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" windowWidth="8412" windowHeight="4716" activeTab="0"/>
  </bookViews>
  <sheets>
    <sheet name="Barebow" sheetId="1" r:id="rId1"/>
    <sheet name="Comp" sheetId="2" r:id="rId2"/>
    <sheet name="Långb" sheetId="3" r:id="rId3"/>
    <sheet name="Recurve" sheetId="4" r:id="rId4"/>
    <sheet name="Trad" sheetId="5" r:id="rId5"/>
  </sheets>
  <definedNames>
    <definedName name="_xlnm.Print_Area" localSheetId="0">'Barebow'!$A$2:$I$184</definedName>
  </definedNames>
  <calcPr fullCalcOnLoad="1"/>
</workbook>
</file>

<file path=xl/sharedStrings.xml><?xml version="1.0" encoding="utf-8"?>
<sst xmlns="http://schemas.openxmlformats.org/spreadsheetml/2006/main" count="1155" uniqueCount="577">
  <si>
    <t xml:space="preserve"> </t>
  </si>
  <si>
    <t>Klubb</t>
  </si>
  <si>
    <t>OMG 1</t>
  </si>
  <si>
    <t>OMG 2</t>
  </si>
  <si>
    <t>OMG 3</t>
  </si>
  <si>
    <t>OMG 4</t>
  </si>
  <si>
    <t>OMG 5</t>
  </si>
  <si>
    <t>TOTALT</t>
  </si>
  <si>
    <t>Timrå AIF</t>
  </si>
  <si>
    <t>RECURVE</t>
  </si>
  <si>
    <t>LÅNGBÅGE</t>
  </si>
  <si>
    <t>Ljusdals AC</t>
  </si>
  <si>
    <t>COMPOUND</t>
  </si>
  <si>
    <t>Peter Eriksson</t>
  </si>
  <si>
    <t>Magge Eriksson</t>
  </si>
  <si>
    <t>Kjell Mårtensson</t>
  </si>
  <si>
    <t>Gert Bjerendal</t>
  </si>
  <si>
    <t>Trollhättans BK</t>
  </si>
  <si>
    <t>BAREBOW</t>
  </si>
  <si>
    <t>Per Östman</t>
  </si>
  <si>
    <t>Robert Finli</t>
  </si>
  <si>
    <t>Mattias Höög</t>
  </si>
  <si>
    <t>Eva Aronsson</t>
  </si>
  <si>
    <t>Leif Malm</t>
  </si>
  <si>
    <t>Dan Södersten</t>
  </si>
  <si>
    <t>BS Kil</t>
  </si>
  <si>
    <t>Östersunds BK</t>
  </si>
  <si>
    <t>Gösta Persson</t>
  </si>
  <si>
    <t>Staffan Fröberg</t>
  </si>
  <si>
    <t>Håkan Andersson</t>
  </si>
  <si>
    <t>BS Kungsbacka</t>
  </si>
  <si>
    <t>Göran Örtberg</t>
  </si>
  <si>
    <t>Mikael Grivbjer</t>
  </si>
  <si>
    <t>Erik Jonsson</t>
  </si>
  <si>
    <t>BSK Edsbyn</t>
  </si>
  <si>
    <t>Lina Björklund</t>
  </si>
  <si>
    <t>Jouko Niskanen</t>
  </si>
  <si>
    <t>Patrik Wilhelmsson</t>
  </si>
  <si>
    <t>Stockamöllans IF</t>
  </si>
  <si>
    <t>Ludvig Rohlin</t>
  </si>
  <si>
    <t>Mikael Larsson</t>
  </si>
  <si>
    <t>Sandvikens BK</t>
  </si>
  <si>
    <t>Roger Zettergren</t>
  </si>
  <si>
    <t>Ulrika Blomkvist</t>
  </si>
  <si>
    <t>Bodens BKP</t>
  </si>
  <si>
    <t>Ulf Palo</t>
  </si>
  <si>
    <t>Jan-Åke Abrahamsson</t>
  </si>
  <si>
    <t>Strängnäs BK</t>
  </si>
  <si>
    <t>Per Sonestedt</t>
  </si>
  <si>
    <t>Algot Rickman</t>
  </si>
  <si>
    <t>Erik Ohlsson</t>
  </si>
  <si>
    <t>Jan Rickman</t>
  </si>
  <si>
    <t>Stefan Nilsson</t>
  </si>
  <si>
    <t>Viggo Axelsson</t>
  </si>
  <si>
    <t>Tranås BSK</t>
  </si>
  <si>
    <t>Frank Axelsson</t>
  </si>
  <si>
    <t>Joakim Jonsson</t>
  </si>
  <si>
    <t>Avesta BSK</t>
  </si>
  <si>
    <t>Mikael Hardysson</t>
  </si>
  <si>
    <t>Göran Talus</t>
  </si>
  <si>
    <t>Huddinge BSK</t>
  </si>
  <si>
    <t>Anders Lindblad</t>
  </si>
  <si>
    <t>Hartmut Ziplies</t>
  </si>
  <si>
    <t>IF Ulvarna</t>
  </si>
  <si>
    <t>BS Gothia</t>
  </si>
  <si>
    <t xml:space="preserve">Ingalill Idehn </t>
  </si>
  <si>
    <t>Roger Andersson</t>
  </si>
  <si>
    <t>Nils-Erik Hessel</t>
  </si>
  <si>
    <t>Kristianstads BK</t>
  </si>
  <si>
    <t>Egon Persson</t>
  </si>
  <si>
    <t>Christer Nordin</t>
  </si>
  <si>
    <t>Tobias Vedin</t>
  </si>
  <si>
    <t>Härnö IF</t>
  </si>
  <si>
    <t>Stockholms BK</t>
  </si>
  <si>
    <t>Tomas Sundström</t>
  </si>
  <si>
    <t>Tobias Kristiansson</t>
  </si>
  <si>
    <t>Anders Haapala</t>
  </si>
  <si>
    <t>Uddevalla BSK</t>
  </si>
  <si>
    <t>Henrik Eriksson</t>
  </si>
  <si>
    <t>Tim Nyström Jansson</t>
  </si>
  <si>
    <t>Karlstads BK</t>
  </si>
  <si>
    <t>Gunnar Persson</t>
  </si>
  <si>
    <t>Lennart Carlsson</t>
  </si>
  <si>
    <t>Per-Erik Johansson</t>
  </si>
  <si>
    <t>Anders Hansson</t>
  </si>
  <si>
    <t>Sundsv/Ortv BK</t>
  </si>
  <si>
    <t>Ingrid Asplund</t>
  </si>
  <si>
    <t>Joakim Stegeby</t>
  </si>
  <si>
    <t>Robin Hansson</t>
  </si>
  <si>
    <t>Freya Andersson</t>
  </si>
  <si>
    <t>Robert Lindgren</t>
  </si>
  <si>
    <t>Sebastian Jansson</t>
  </si>
  <si>
    <t>Umeå BK</t>
  </si>
  <si>
    <t>Andreas Kullberg</t>
  </si>
  <si>
    <t>Skogens IF</t>
  </si>
  <si>
    <t>Harriet Arvehell</t>
  </si>
  <si>
    <t>Erik Larsson</t>
  </si>
  <si>
    <t>BK Friskyttarna</t>
  </si>
  <si>
    <t>Berryl Arvehell</t>
  </si>
  <si>
    <t>Pii Hamström</t>
  </si>
  <si>
    <t>Anders Sandström</t>
  </si>
  <si>
    <t>Roger Räfsbäck</t>
  </si>
  <si>
    <t>Uppl/Väsby BF</t>
  </si>
  <si>
    <t>Ken Sentell</t>
  </si>
  <si>
    <t>Lotta Karlsson</t>
  </si>
  <si>
    <t>Eskilstuna BS</t>
  </si>
  <si>
    <t>Therese Nilsson</t>
  </si>
  <si>
    <t>IF Karlsvik</t>
  </si>
  <si>
    <t>Christer Danehammar</t>
  </si>
  <si>
    <t>Tibro BS</t>
  </si>
  <si>
    <t>Inka Danehammar</t>
  </si>
  <si>
    <t>Morgan Elf</t>
  </si>
  <si>
    <t>Thorbjörn Johannesson</t>
  </si>
  <si>
    <t>Västerås BK</t>
  </si>
  <si>
    <t>Rikard Olofsson</t>
  </si>
  <si>
    <t>Kenneth Lehto</t>
  </si>
  <si>
    <t>Peter Lindholm</t>
  </si>
  <si>
    <t>Margareta Palm</t>
  </si>
  <si>
    <t>Södertäje BF</t>
  </si>
  <si>
    <t>Yngve Malmström</t>
  </si>
  <si>
    <t>Södertälje BF</t>
  </si>
  <si>
    <t>Lars Gunnes</t>
  </si>
  <si>
    <t>Pernilla Andersson</t>
  </si>
  <si>
    <t>Daniel Tavast</t>
  </si>
  <si>
    <t>Arent Grape</t>
  </si>
  <si>
    <t>Kjell Eriksson</t>
  </si>
  <si>
    <t>Kai Vinberg</t>
  </si>
  <si>
    <t>Lindome BK</t>
  </si>
  <si>
    <t>Marcus Axelsson</t>
  </si>
  <si>
    <t>Åke Sandberg</t>
  </si>
  <si>
    <t>Bo Johansson</t>
  </si>
  <si>
    <t>Göran Wahlund</t>
  </si>
  <si>
    <t>Peter Svahn</t>
  </si>
  <si>
    <t>Vänersborgs BK</t>
  </si>
  <si>
    <t>Stefan Johansson</t>
  </si>
  <si>
    <t>Klas Johansson</t>
  </si>
  <si>
    <t>Urban Karlberg</t>
  </si>
  <si>
    <t>Lena Albrecht</t>
  </si>
  <si>
    <t>Skellefteå BK</t>
  </si>
  <si>
    <t>Jonathan Håkansson</t>
  </si>
  <si>
    <t>Karlshamns BK</t>
  </si>
  <si>
    <t>Johan Lifvergren</t>
  </si>
  <si>
    <t>IK Österviking</t>
  </si>
  <si>
    <t>Elias Dellrup</t>
  </si>
  <si>
    <t>Anders Fredriksson</t>
  </si>
  <si>
    <t>Järnvägens BF</t>
  </si>
  <si>
    <t>Leo Pettersson</t>
  </si>
  <si>
    <t>Göran Karlsson</t>
  </si>
  <si>
    <t>Karlskrona BK</t>
  </si>
  <si>
    <t>Carina Lilja</t>
  </si>
  <si>
    <t>Jan Åke Åkesson</t>
  </si>
  <si>
    <t>BK Pantern</t>
  </si>
  <si>
    <t>Ansel Berghuvud</t>
  </si>
  <si>
    <t>Agnes Sjöberg</t>
  </si>
  <si>
    <t>Bollnäs BK</t>
  </si>
  <si>
    <t>Rolf Volungholen</t>
  </si>
  <si>
    <t>Raimo Mämmelä</t>
  </si>
  <si>
    <t>Barebow</t>
  </si>
  <si>
    <t>Compound</t>
  </si>
  <si>
    <t>Longbow</t>
  </si>
  <si>
    <t>Recurve</t>
  </si>
  <si>
    <t>Christoffer Bjerendal</t>
  </si>
  <si>
    <t>Linda Helenius</t>
  </si>
  <si>
    <t>Håkan Pettersson</t>
  </si>
  <si>
    <t>Dan Lindahl</t>
  </si>
  <si>
    <t>Yugin Guan</t>
  </si>
  <si>
    <t>David Malm</t>
  </si>
  <si>
    <t>Henry Jonsson</t>
  </si>
  <si>
    <t>Thommy Persson</t>
  </si>
  <si>
    <t>Per-Åker Eriksson</t>
  </si>
  <si>
    <t>Håkan Johansson</t>
  </si>
  <si>
    <t>Angelica Larsson</t>
  </si>
  <si>
    <t>Roger Mauritzon</t>
  </si>
  <si>
    <t>Fredrik Burman</t>
  </si>
  <si>
    <t>Linda Tavast</t>
  </si>
  <si>
    <t>Lars Hassel</t>
  </si>
  <si>
    <t>Torbjörn Larsson</t>
  </si>
  <si>
    <t>Ann-Ki Visuri</t>
  </si>
  <si>
    <t>Mikael Eriksson</t>
  </si>
  <si>
    <t>Jon Rudner</t>
  </si>
  <si>
    <t>Kjell Persson</t>
  </si>
  <si>
    <t>Anneli Brändén</t>
  </si>
  <si>
    <t>Marie Persson</t>
  </si>
  <si>
    <t>Mikael Olsson</t>
  </si>
  <si>
    <t>Traditional</t>
  </si>
  <si>
    <t>Hanna Widén</t>
  </si>
  <si>
    <t>Thomas Silow</t>
  </si>
  <si>
    <t>Krister Johansson</t>
  </si>
  <si>
    <t>TRADITIONAL</t>
  </si>
  <si>
    <t>Paul Köhler</t>
  </si>
  <si>
    <t>BSK Nimrod</t>
  </si>
  <si>
    <t>Jörgen Nilsson</t>
  </si>
  <si>
    <t>Ingemar Lindberg</t>
  </si>
  <si>
    <t>Mariehamns BF</t>
  </si>
  <si>
    <t>Håkan Linden</t>
  </si>
  <si>
    <t>Christian Jensen</t>
  </si>
  <si>
    <t>Ivar Jensen</t>
  </si>
  <si>
    <t>Albin Sundström</t>
  </si>
  <si>
    <t>Yvonne Lindbäck</t>
  </si>
  <si>
    <t>Susanne Lundgren</t>
  </si>
  <si>
    <t>Andreas Emanuelsson</t>
  </si>
  <si>
    <t>Emilia Hendtman</t>
  </si>
  <si>
    <t>Artiom Alarcon</t>
  </si>
  <si>
    <t>Finspångs BSK</t>
  </si>
  <si>
    <t>Juha Patvikko</t>
  </si>
  <si>
    <t>Emma Wahlberg</t>
  </si>
  <si>
    <t>Karin Larsson Brolund</t>
  </si>
  <si>
    <t>Ellen Friberg</t>
  </si>
  <si>
    <t>Brewster Mason</t>
  </si>
  <si>
    <t>Nynäshamns BK</t>
  </si>
  <si>
    <t>Patrik Höglund</t>
  </si>
  <si>
    <t>Camilla Zetteberg</t>
  </si>
  <si>
    <t>Torsten Åkerblom</t>
  </si>
  <si>
    <t>Raymond Ernlund</t>
  </si>
  <si>
    <t>Krister Larsson</t>
  </si>
  <si>
    <t>Roland Tinggren</t>
  </si>
  <si>
    <t>Kjell Clausen</t>
  </si>
  <si>
    <t>Djurö-Vindö IF</t>
  </si>
  <si>
    <t>Fredrik Dymén</t>
  </si>
  <si>
    <t>Elias Stålhjärta</t>
  </si>
  <si>
    <t>Loke Dymén</t>
  </si>
  <si>
    <t>Kungälvs BSK</t>
  </si>
  <si>
    <t>Raimo Utriainen</t>
  </si>
  <si>
    <t>Bengt Johansson</t>
  </si>
  <si>
    <t>Falu BK</t>
  </si>
  <si>
    <t>Krister Ström</t>
  </si>
  <si>
    <t>Blair Bergman</t>
  </si>
  <si>
    <t>Tom Hägglund</t>
  </si>
  <si>
    <t>Arvidsjaur BS</t>
  </si>
  <si>
    <t>Krister Iseby</t>
  </si>
  <si>
    <t>Elin Johansson</t>
  </si>
  <si>
    <t>Jens Johansson</t>
  </si>
  <si>
    <t>Ola Karlsson</t>
  </si>
  <si>
    <t>Sven Persson</t>
  </si>
  <si>
    <t>Christian Rammus</t>
  </si>
  <si>
    <t>Susanne Holmgren</t>
  </si>
  <si>
    <t>Victor Wetterblad</t>
  </si>
  <si>
    <t>Stefan Alveblad</t>
  </si>
  <si>
    <t>Roslagens BSK</t>
  </si>
  <si>
    <t>Jan Welander</t>
  </si>
  <si>
    <t>Alexander Forsberg</t>
  </si>
  <si>
    <t>Olof Svenungsson</t>
  </si>
  <si>
    <t>Carl Lindqvist</t>
  </si>
  <si>
    <t>Bernt Nystrand</t>
  </si>
  <si>
    <t>Tommy Ringstedt</t>
  </si>
  <si>
    <t>Jörgen Lüning</t>
  </si>
  <si>
    <t>Mats Lundgren</t>
  </si>
  <si>
    <t>Oscar Svahn</t>
  </si>
  <si>
    <t>Martin Johansson</t>
  </si>
  <si>
    <t>Tyresö BS</t>
  </si>
  <si>
    <t>Björne Seger</t>
  </si>
  <si>
    <t>Jan Huzelius</t>
  </si>
  <si>
    <t>Lars Wasberg</t>
  </si>
  <si>
    <t>Ellinor Ryrå</t>
  </si>
  <si>
    <t>Petri Allinen</t>
  </si>
  <si>
    <t>Göran Lindbäck</t>
  </si>
  <si>
    <t>Mats Fagerberg</t>
  </si>
  <si>
    <t>John Larsson</t>
  </si>
  <si>
    <t>Kent Claesson</t>
  </si>
  <si>
    <t>Mathias Arvidsson</t>
  </si>
  <si>
    <t>Marcus Josefsson</t>
  </si>
  <si>
    <t>Britt Karlgren</t>
  </si>
  <si>
    <t>Christer Karlgren</t>
  </si>
  <si>
    <t>Marcus Näslund</t>
  </si>
  <si>
    <t>Sven-Owe Kymnedal</t>
  </si>
  <si>
    <t>Mats Verdonk</t>
  </si>
  <si>
    <t>Alva Carlsson</t>
  </si>
  <si>
    <t>Sofia Määtänen</t>
  </si>
  <si>
    <t>Lars-Ove Pettersson</t>
  </si>
  <si>
    <t>Johan Örberg</t>
  </si>
  <si>
    <t>Linus Eriksson</t>
  </si>
  <si>
    <t>Jesper Lindquist</t>
  </si>
  <si>
    <t>Johanna Gullroos</t>
  </si>
  <si>
    <t>Niklas Eckard</t>
  </si>
  <si>
    <t>Tom Häggkvist</t>
  </si>
  <si>
    <t>Robin Nylander</t>
  </si>
  <si>
    <t>Davide Girardi</t>
  </si>
  <si>
    <t>Renée Modigh</t>
  </si>
  <si>
    <t>Linus Svensson</t>
  </si>
  <si>
    <t>Mikael Mattsson</t>
  </si>
  <si>
    <t>Amelia Reinwalds</t>
  </si>
  <si>
    <t>Johan Rosén</t>
  </si>
  <si>
    <t>Tomas Karlsson</t>
  </si>
  <si>
    <t>Greger Bergner</t>
  </si>
  <si>
    <t>Roland Vikström</t>
  </si>
  <si>
    <t>Linnea Karlsson</t>
  </si>
  <si>
    <t>Elsa Bohman</t>
  </si>
  <si>
    <t>Elias Daniel</t>
  </si>
  <si>
    <t>Stefan Lindén</t>
  </si>
  <si>
    <t>Björn Wetterlin</t>
  </si>
  <si>
    <t>Daniel Söderström</t>
  </si>
  <si>
    <t>Ann-Sofi Perjus</t>
  </si>
  <si>
    <t>Jonah Perjus</t>
  </si>
  <si>
    <t>Thomas Riberg</t>
  </si>
  <si>
    <t>Anna Riberg</t>
  </si>
  <si>
    <t>Tilde Ottosson</t>
  </si>
  <si>
    <t>Monica Bjerendal</t>
  </si>
  <si>
    <t>Torbjörn Tapper</t>
  </si>
  <si>
    <t>Marie Fästh</t>
  </si>
  <si>
    <t>BSK Hudik</t>
  </si>
  <si>
    <t>Johan Viberg</t>
  </si>
  <si>
    <t>Mats Backlund</t>
  </si>
  <si>
    <t>Ester Andersson</t>
  </si>
  <si>
    <t>Lars Andresson</t>
  </si>
  <si>
    <t>Cia Holm</t>
  </si>
  <si>
    <t>Erika Kensander</t>
  </si>
  <si>
    <t>Stig Svensson</t>
  </si>
  <si>
    <t>Skövde BK</t>
  </si>
  <si>
    <t>Björn Johnsson</t>
  </si>
  <si>
    <t>Alfred Holmqvist</t>
  </si>
  <si>
    <t>Viktor Johnsson</t>
  </si>
  <si>
    <t>Heiki Visuri</t>
  </si>
  <si>
    <t>Eva Wendel</t>
  </si>
  <si>
    <t>Daniel Jansson</t>
  </si>
  <si>
    <t>Rune Bäckström</t>
  </si>
  <si>
    <t>Carl Nyberg</t>
  </si>
  <si>
    <t>Johan Mörén</t>
  </si>
  <si>
    <t>Richard Sennevall</t>
  </si>
  <si>
    <t>Håkan Reutman</t>
  </si>
  <si>
    <t>Jonatan Jerling</t>
  </si>
  <si>
    <t>Jerome Brasseur</t>
  </si>
  <si>
    <t>Mikael Fransson</t>
  </si>
  <si>
    <t>Christian Svahn</t>
  </si>
  <si>
    <t>Vetlanda BSK</t>
  </si>
  <si>
    <t>Annelie Andersson</t>
  </si>
  <si>
    <t>Ulrik Svahn</t>
  </si>
  <si>
    <t>Valter Vikström</t>
  </si>
  <si>
    <t>Patrik Norstedt</t>
  </si>
  <si>
    <t>Leo Nordstedt</t>
  </si>
  <si>
    <t>Johan Lenner</t>
  </si>
  <si>
    <t>Rickard Jansson</t>
  </si>
  <si>
    <t>Pierre Svensson</t>
  </si>
  <si>
    <t>Ola Ahlgren</t>
  </si>
  <si>
    <t>Mattias Palm</t>
  </si>
  <si>
    <t>Malin Edberg</t>
  </si>
  <si>
    <t>Mattias Kronsten</t>
  </si>
  <si>
    <t>Thomas Pettersson</t>
  </si>
  <si>
    <t>Niklas Ramkvist</t>
  </si>
  <si>
    <t>Jaqueline Ringström</t>
  </si>
  <si>
    <t>Fredrik Hedlund</t>
  </si>
  <si>
    <t>Peter Sundell</t>
  </si>
  <si>
    <t>Marcus Tiger</t>
  </si>
  <si>
    <t>Lena Höglund</t>
  </si>
  <si>
    <t>Fredrik Johansson</t>
  </si>
  <si>
    <t>Per Johansson</t>
  </si>
  <si>
    <t>Jane Gyllhag</t>
  </si>
  <si>
    <t>Christer Adolfsson</t>
  </si>
  <si>
    <t>Göran Fält</t>
  </si>
  <si>
    <t>Emilia Åkerblom</t>
  </si>
  <si>
    <t>Mats Häggström</t>
  </si>
  <si>
    <t>Pernilla Bruhn</t>
  </si>
  <si>
    <t>Åsa-Lena Berghuvud</t>
  </si>
  <si>
    <t>Tomas Larsson</t>
  </si>
  <si>
    <t>Gunnar Holmgren</t>
  </si>
  <si>
    <t>Emma Malm</t>
  </si>
  <si>
    <t>Anders Johansson</t>
  </si>
  <si>
    <t>Anders Persson</t>
  </si>
  <si>
    <t>Emilia Malmborg</t>
  </si>
  <si>
    <t>Dan Svensson</t>
  </si>
  <si>
    <t>Pia Kjellström</t>
  </si>
  <si>
    <t>Johan Törnqvist</t>
  </si>
  <si>
    <t>Julia Mauritzon</t>
  </si>
  <si>
    <t>Pertti Hiltunen</t>
  </si>
  <si>
    <t>Mikael Thorén</t>
  </si>
  <si>
    <t>Andreas Andersson</t>
  </si>
  <si>
    <t>Angeliica Söderberg</t>
  </si>
  <si>
    <t>Kimberly Lindqvist</t>
  </si>
  <si>
    <t>Jyri Hyvärinen</t>
  </si>
  <si>
    <t>Mikael Karlsson</t>
  </si>
  <si>
    <t>Johanna Hägg</t>
  </si>
  <si>
    <t>Yrsa Lifvergren</t>
  </si>
  <si>
    <t>Jonny Södergren</t>
  </si>
  <si>
    <t>John Holmgren</t>
  </si>
  <si>
    <t>Patrik Bäckwall</t>
  </si>
  <si>
    <t>Johnny Friberg</t>
  </si>
  <si>
    <t>Magnus Andersson</t>
  </si>
  <si>
    <t>Therese Trofast</t>
  </si>
  <si>
    <t>Julia Wilhelmsson</t>
  </si>
  <si>
    <t>Stefan Jönsson</t>
  </si>
  <si>
    <t xml:space="preserve">Alma Rosén </t>
  </si>
  <si>
    <t>Torbjörn Bertsen</t>
  </si>
  <si>
    <t>Owe Hemström</t>
  </si>
  <si>
    <t>Janne Sjögren</t>
  </si>
  <si>
    <t>Annika Lundmark</t>
  </si>
  <si>
    <t>Fredrik Andersson</t>
  </si>
  <si>
    <t>Mikael Björk</t>
  </si>
  <si>
    <t>Glenn Billby</t>
  </si>
  <si>
    <t>Thomas Olsson</t>
  </si>
  <si>
    <t>Masoud Beglari</t>
  </si>
  <si>
    <t>Danial Roozbahani</t>
  </si>
  <si>
    <t>Leo Werner</t>
  </si>
  <si>
    <t>Annelie Brändén</t>
  </si>
  <si>
    <t>Jerry Eriksson</t>
  </si>
  <si>
    <t>Andrej Mikhaylenko</t>
  </si>
  <si>
    <t>Jan Nyborg</t>
  </si>
  <si>
    <t>Stefan Bäck</t>
  </si>
  <si>
    <t>Johannes Byrö</t>
  </si>
  <si>
    <t>Hans Häger</t>
  </si>
  <si>
    <t>Fredrik Bergstrand</t>
  </si>
  <si>
    <t>Mattias Alfredsson</t>
  </si>
  <si>
    <t>Alva Johansson</t>
  </si>
  <si>
    <t>Lars Jonsson</t>
  </si>
  <si>
    <t>Gustav Östlund</t>
  </si>
  <si>
    <t>Jonatan Hedlund</t>
  </si>
  <si>
    <t>Magnus Anesund</t>
  </si>
  <si>
    <t>Rimus Kourieh</t>
  </si>
  <si>
    <t>Jonas Andersson</t>
  </si>
  <si>
    <t>Rolf Andersson</t>
  </si>
  <si>
    <t>Artur Tavast</t>
  </si>
  <si>
    <t>Hans Viberg</t>
  </si>
  <si>
    <t>Lars Smedman</t>
  </si>
  <si>
    <t>Jan Ericksson</t>
  </si>
  <si>
    <t>Sara Hardingz</t>
  </si>
  <si>
    <t>Peter Widegren</t>
  </si>
  <si>
    <t>Dan Vestberg</t>
  </si>
  <si>
    <t>Jimmie Starke Malefjord</t>
  </si>
  <si>
    <t>Jody Ness</t>
  </si>
  <si>
    <t>Malin Medbo</t>
  </si>
  <si>
    <t>Christer Ingvarsson</t>
  </si>
  <si>
    <t>Erika Andersson</t>
  </si>
  <si>
    <t xml:space="preserve">Stefan Hansson </t>
  </si>
  <si>
    <t>Mattias Almljung</t>
  </si>
  <si>
    <t>Thomas Lindblom</t>
  </si>
  <si>
    <t>Jonatan Ingvarsson</t>
  </si>
  <si>
    <t>Per Bergsten</t>
  </si>
  <si>
    <t>Peter Berg</t>
  </si>
  <si>
    <t>BSK Iggesund</t>
  </si>
  <si>
    <t>Tonye Larsson</t>
  </si>
  <si>
    <t>Liam Sundberg</t>
  </si>
  <si>
    <t>Oscar Spång</t>
  </si>
  <si>
    <t>Edwin Nilsson</t>
  </si>
  <si>
    <t>Therése Lusth Wijkand</t>
  </si>
  <si>
    <t>Jenny Hallin</t>
  </si>
  <si>
    <t>Karolina Kawecki</t>
  </si>
  <si>
    <t>Jan Liljegren</t>
  </si>
  <si>
    <t>Kerstin Albåge</t>
  </si>
  <si>
    <t>Marcus Haglund</t>
  </si>
  <si>
    <t>Mats Elmefors</t>
  </si>
  <si>
    <t>Karoline Kawecki</t>
  </si>
  <si>
    <t>Mats Berg</t>
  </si>
  <si>
    <t>Claes Andersson</t>
  </si>
  <si>
    <t>Göran Bjerendal</t>
  </si>
  <si>
    <t>Christer Karlsson</t>
  </si>
  <si>
    <t>Stig Gunnarsson</t>
  </si>
  <si>
    <t>Magnus Carlsson</t>
  </si>
  <si>
    <t>Kalmar BS</t>
  </si>
  <si>
    <t>Jacob Benschjöld</t>
  </si>
  <si>
    <t>Camilla Helmersson</t>
  </si>
  <si>
    <t>Leif Lovén</t>
  </si>
  <si>
    <t>Lina Lundblad</t>
  </si>
  <si>
    <t>Börje Einarsson</t>
  </si>
  <si>
    <t>Anders Gelfgren</t>
  </si>
  <si>
    <t>Michael Sigfridsson</t>
  </si>
  <si>
    <t>Heidi Kaislaniemi</t>
  </si>
  <si>
    <t>Christer Johansson</t>
  </si>
  <si>
    <t>Karl-Erik Ekenberg</t>
  </si>
  <si>
    <t>Tobias Benn</t>
  </si>
  <si>
    <t>Oscar Örberg</t>
  </si>
  <si>
    <t>Anders Hed</t>
  </si>
  <si>
    <t>Erica Forsgren</t>
  </si>
  <si>
    <t>Leif Centerstig</t>
  </si>
  <si>
    <t>Anders Hedström</t>
  </si>
  <si>
    <t>Klara Wigh</t>
  </si>
  <si>
    <t>Robert Thorell</t>
  </si>
  <si>
    <t>Kevin Lagnemar</t>
  </si>
  <si>
    <t>Jörn Antonischki</t>
  </si>
  <si>
    <t>Jonas Selin</t>
  </si>
  <si>
    <t>Daniele Rolfi</t>
  </si>
  <si>
    <t>Viktor Klykov</t>
  </si>
  <si>
    <t>Anders Enerholm</t>
  </si>
  <si>
    <t>Kerim Kabala</t>
  </si>
  <si>
    <t>Ulla Forsell</t>
  </si>
  <si>
    <t>Ivana Zdujic</t>
  </si>
  <si>
    <t>Jonas Karlsson</t>
  </si>
  <si>
    <t>Jan Strömberg</t>
  </si>
  <si>
    <t>Emil Jonsson</t>
  </si>
  <si>
    <t>William Pettersson Jonsson</t>
  </si>
  <si>
    <t>Marc Josgård</t>
  </si>
  <si>
    <t>Elin Larsson</t>
  </si>
  <si>
    <t>Daniel Juslin</t>
  </si>
  <si>
    <t>Jens Bergrahm</t>
  </si>
  <si>
    <t>Urpo Rytinki</t>
  </si>
  <si>
    <t>Stig Jonsson</t>
  </si>
  <si>
    <t>Elisabeth Huzelius</t>
  </si>
  <si>
    <t>Jesper Lindholmer</t>
  </si>
  <si>
    <t>Hugo Sahlin</t>
  </si>
  <si>
    <t>Lennart Engström</t>
  </si>
  <si>
    <t>Bengt Olof Westin</t>
  </si>
  <si>
    <t>Peter Bloch</t>
  </si>
  <si>
    <t>Elsa Åkerlund</t>
  </si>
  <si>
    <t>Kerstin Arvidsson</t>
  </si>
  <si>
    <t>Jakob Danielsson</t>
  </si>
  <si>
    <t>Ola Jedenby</t>
  </si>
  <si>
    <t>Andreas Jansson</t>
  </si>
  <si>
    <t>Mattias Hall</t>
  </si>
  <si>
    <t>Alexander Kullberg</t>
  </si>
  <si>
    <t>Roland Henriksson</t>
  </si>
  <si>
    <t>Erika Jangnäs</t>
  </si>
  <si>
    <t>Mikael Tötterman</t>
  </si>
  <si>
    <t>Harald Wiitavaara Tötterman</t>
  </si>
  <si>
    <t>Max Falck</t>
  </si>
  <si>
    <t>Jon Sobel</t>
  </si>
  <si>
    <t>Urban Thorslund</t>
  </si>
  <si>
    <t>David Hola</t>
  </si>
  <si>
    <t>Maximilian De Farfalla</t>
  </si>
  <si>
    <t>Joao Santos Almeida</t>
  </si>
  <si>
    <t>Ami Fransson</t>
  </si>
  <si>
    <t>Terje Gunnes</t>
  </si>
  <si>
    <t>Stig Carlén</t>
  </si>
  <si>
    <t>Lars Löfberg</t>
  </si>
  <si>
    <t>Jan Efraimsson</t>
  </si>
  <si>
    <t>Paul Andersson</t>
  </si>
  <si>
    <t>Christine Bjerendal</t>
  </si>
  <si>
    <t>Lukas Jacobsson</t>
  </si>
  <si>
    <t>Kevin Ward</t>
  </si>
  <si>
    <t>Cecilia Nilsson</t>
  </si>
  <si>
    <t>Fredrik Wallström</t>
  </si>
  <si>
    <t>Veli Lööw</t>
  </si>
  <si>
    <t>Patrik Falk</t>
  </si>
  <si>
    <t>Martin Pappinger</t>
  </si>
  <si>
    <t>Lisbeth Andersson</t>
  </si>
  <si>
    <t>Kenneth Andersson</t>
  </si>
  <si>
    <t>Andreas Warg</t>
  </si>
  <si>
    <t>Olivia Hagman Wendin</t>
  </si>
  <si>
    <t>Christina Bergsten</t>
  </si>
  <si>
    <t>Patrik Bozic</t>
  </si>
  <si>
    <t>Silvia Krug</t>
  </si>
  <si>
    <t>Milenko Maletic</t>
  </si>
  <si>
    <t>Tomas Eriksson</t>
  </si>
  <si>
    <t>Marcus Sundström</t>
  </si>
  <si>
    <t>Per Karlsson</t>
  </si>
  <si>
    <t>Leopold Luthje</t>
  </si>
  <si>
    <t>Magnus Rydén</t>
  </si>
  <si>
    <t>Tobias Viking</t>
  </si>
  <si>
    <t>Magdalena Rydén</t>
  </si>
  <si>
    <t>Torbjörn Isaksson</t>
  </si>
  <si>
    <t>Mikael Hamström</t>
  </si>
  <si>
    <t>Linus Bergholtz</t>
  </si>
  <si>
    <t>Robert Sahlin</t>
  </si>
  <si>
    <t>Björn Sandhén</t>
  </si>
  <si>
    <t>Hasan Tükemez</t>
  </si>
  <si>
    <t>Max Johansson</t>
  </si>
  <si>
    <t>Isak Otto Eriksson</t>
  </si>
  <si>
    <t>Gonzalo Irigoyen</t>
  </si>
  <si>
    <t>Markuu Reinikainen</t>
  </si>
  <si>
    <t>Stine Åsell</t>
  </si>
  <si>
    <t>Peter Frank</t>
  </si>
  <si>
    <t>Lena Fröbom</t>
  </si>
  <si>
    <t>Birger Vaksdal</t>
  </si>
  <si>
    <t>Claes Ollén</t>
  </si>
  <si>
    <t>William Sandlund</t>
  </si>
  <si>
    <t>Karl Möllerberg</t>
  </si>
  <si>
    <t>Gabriel Sjölin</t>
  </si>
  <si>
    <t>Martin Thun</t>
  </si>
  <si>
    <t>Mikael Nygren</t>
  </si>
  <si>
    <t>Kjell Johansson</t>
  </si>
  <si>
    <t>Bengt Ideén</t>
  </si>
  <si>
    <t>Robin Koelewijn</t>
  </si>
  <si>
    <t>Zaphira Heigren</t>
  </si>
  <si>
    <t>Lars Ardefors</t>
  </si>
  <si>
    <t>Sten-Åke Nilsson</t>
  </si>
  <si>
    <t>Jennifer Winsenne</t>
  </si>
  <si>
    <t>Joakim Hassila</t>
  </si>
  <si>
    <t>Kjell-Åke Carlsson</t>
  </si>
  <si>
    <t>Stefan Lindholm</t>
  </si>
  <si>
    <t>Stefan Andersson</t>
  </si>
  <si>
    <t>Bert Karlsson</t>
  </si>
  <si>
    <t>Jens Hansen</t>
  </si>
  <si>
    <t>Tomas Johansson</t>
  </si>
  <si>
    <t>Uvana Zduijc</t>
  </si>
  <si>
    <t>Anton Lundström</t>
  </si>
  <si>
    <t>Tage Örberg</t>
  </si>
  <si>
    <t>Gullimar Åkerlund</t>
  </si>
  <si>
    <t>Sven-Erik Danielsson</t>
  </si>
  <si>
    <t>Lotta Brodd Nilsson</t>
  </si>
  <si>
    <t xml:space="preserve">SENIORBÄSTALISTAN UTOMHUS  2024, Slutresultat. </t>
  </si>
  <si>
    <t xml:space="preserve">SENIORBÄSTALISTAN UTOMHUS  2024, Omg 5. 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</si>
</sst>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&quot;kr&quot;_);\(#,##0&quot;kr&quot;\)"/>
    <numFmt numFmtId="167" formatCode="#,##0&quot;kr&quot;_);[Red]\(#,##0&quot;kr&quot;\)"/>
    <numFmt numFmtId="168" formatCode="#,##0.00&quot;kr&quot;_);\(#,##0.00&quot;kr&quot;\)"/>
    <numFmt numFmtId="169" formatCode="#,##0.00&quot;kr&quot;_);[Red]\(#,##0.00&quot;kr&quot;\)"/>
    <numFmt numFmtId="170" formatCode="_ * #,##0_)&quot;kr&quot;_ ;_ * \(#,##0\)&quot;kr&quot;_ ;_ * &quot;-&quot;_)&quot;kr&quot;_ ;_ @_ "/>
    <numFmt numFmtId="171" formatCode="_ * #,##0_)_k_r_ ;_ * \(#,##0\)_k_r_ ;_ * &quot;-&quot;_)_k_r_ ;_ @_ "/>
    <numFmt numFmtId="172" formatCode="_ * #,##0.00_)&quot;kr&quot;_ ;_ * \(#,##0.00\)&quot;kr&quot;_ ;_ * &quot;-&quot;??_)&quot;kr&quot;_ ;_ @_ "/>
    <numFmt numFmtId="173" formatCode="_ * #,##0.00_)_k_r_ ;_ * \(#,##0.00\)_k_r_ ;_ * &quot;-&quot;??_)_k_r_ ;_ @_ "/>
    <numFmt numFmtId="174" formatCode="&quot;Ja&quot;;&quot;Ja&quot;;&quot;Nej&quot;"/>
    <numFmt numFmtId="175" formatCode="&quot;Sant&quot;;&quot;Sant&quot;;&quot;Falskt&quot;"/>
    <numFmt numFmtId="176" formatCode="&quot;På&quot;;&quot;På&quot;;&quot;Av&quot;"/>
    <numFmt numFmtId="177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8"/>
      <name val="Arial"/>
      <family val="2"/>
    </font>
    <font>
      <u val="single"/>
      <sz val="8"/>
      <name val="Arial"/>
      <family val="2"/>
    </font>
    <font>
      <b/>
      <u val="single"/>
      <sz val="10"/>
      <name val="Arial"/>
      <family val="2"/>
    </font>
    <font>
      <u val="single"/>
      <sz val="1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0" fontId="26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9" fillId="33" borderId="0" xfId="0" applyFont="1" applyFill="1" applyAlignment="1">
      <alignment horizontal="left"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3</xdr:row>
      <xdr:rowOff>9525</xdr:rowOff>
    </xdr:from>
    <xdr:to>
      <xdr:col>2</xdr:col>
      <xdr:colOff>781050</xdr:colOff>
      <xdr:row>7</xdr:row>
      <xdr:rowOff>0</xdr:rowOff>
    </xdr:to>
    <xdr:pic>
      <xdr:nvPicPr>
        <xdr:cNvPr id="1" name="Bildobjekt 1" descr="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609600"/>
          <a:ext cx="676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2</xdr:row>
      <xdr:rowOff>57150</xdr:rowOff>
    </xdr:from>
    <xdr:to>
      <xdr:col>1</xdr:col>
      <xdr:colOff>1000125</xdr:colOff>
      <xdr:row>4</xdr:row>
      <xdr:rowOff>142875</xdr:rowOff>
    </xdr:to>
    <xdr:pic>
      <xdr:nvPicPr>
        <xdr:cNvPr id="1" name="Bildobjekt 1" descr="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504825"/>
          <a:ext cx="638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2</xdr:row>
      <xdr:rowOff>9525</xdr:rowOff>
    </xdr:from>
    <xdr:to>
      <xdr:col>1</xdr:col>
      <xdr:colOff>1076325</xdr:colOff>
      <xdr:row>3</xdr:row>
      <xdr:rowOff>114300</xdr:rowOff>
    </xdr:to>
    <xdr:pic>
      <xdr:nvPicPr>
        <xdr:cNvPr id="1" name="Bildobjekt 1" descr="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457200"/>
          <a:ext cx="638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561975</xdr:colOff>
      <xdr:row>1</xdr:row>
      <xdr:rowOff>285750</xdr:rowOff>
    </xdr:from>
    <xdr:to>
      <xdr:col>1</xdr:col>
      <xdr:colOff>1200150</xdr:colOff>
      <xdr:row>3</xdr:row>
      <xdr:rowOff>123825</xdr:rowOff>
    </xdr:to>
    <xdr:pic>
      <xdr:nvPicPr>
        <xdr:cNvPr id="1" name="Bildobjekt 1" descr="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447675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1</xdr:row>
      <xdr:rowOff>276225</xdr:rowOff>
    </xdr:from>
    <xdr:to>
      <xdr:col>1</xdr:col>
      <xdr:colOff>990600</xdr:colOff>
      <xdr:row>3</xdr:row>
      <xdr:rowOff>19050</xdr:rowOff>
    </xdr:to>
    <xdr:pic>
      <xdr:nvPicPr>
        <xdr:cNvPr id="1" name="Bildobjekt 1" descr="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38150"/>
          <a:ext cx="638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4"/>
  <sheetViews>
    <sheetView tabSelected="1" zoomScalePageLayoutView="0" workbookViewId="0" topLeftCell="A1">
      <selection activeCell="G19" sqref="G19"/>
    </sheetView>
  </sheetViews>
  <sheetFormatPr defaultColWidth="9.140625" defaultRowHeight="11.25" customHeight="1"/>
  <cols>
    <col min="1" max="1" width="4.28125" style="5" customWidth="1"/>
    <col min="2" max="2" width="21.28125" style="9" customWidth="1"/>
    <col min="3" max="3" width="14.28125" style="9" bestFit="1" customWidth="1"/>
    <col min="4" max="4" width="7.00390625" style="10" customWidth="1"/>
    <col min="5" max="5" width="8.28125" style="10" customWidth="1"/>
    <col min="6" max="8" width="7.00390625" style="10" customWidth="1"/>
    <col min="9" max="9" width="8.28125" style="10" customWidth="1"/>
  </cols>
  <sheetData>
    <row r="1" spans="2:9" ht="11.25" customHeight="1">
      <c r="B1" s="6"/>
      <c r="C1" s="6"/>
      <c r="D1" s="5"/>
      <c r="E1" s="5"/>
      <c r="F1" s="5" t="s">
        <v>0</v>
      </c>
      <c r="G1" s="5"/>
      <c r="H1" s="5"/>
      <c r="I1" s="5"/>
    </row>
    <row r="2" spans="1:9" s="2" customFormat="1" ht="22.5">
      <c r="A2" s="7"/>
      <c r="B2" s="16" t="s">
        <v>575</v>
      </c>
      <c r="C2" s="8"/>
      <c r="D2" s="7"/>
      <c r="E2" s="7"/>
      <c r="F2" s="7"/>
      <c r="G2" s="7"/>
      <c r="H2" s="7"/>
      <c r="I2" s="7"/>
    </row>
    <row r="3" spans="1:10" s="2" customFormat="1" ht="13.5" customHeight="1">
      <c r="A3" s="7"/>
      <c r="B3" s="8"/>
      <c r="C3" s="8"/>
      <c r="D3" s="7"/>
      <c r="E3" s="7"/>
      <c r="F3" s="7"/>
      <c r="G3" s="7"/>
      <c r="H3" s="7"/>
      <c r="I3" s="7"/>
      <c r="J3"/>
    </row>
    <row r="4" spans="1:9" s="2" customFormat="1" ht="13.5" customHeight="1">
      <c r="A4" s="7"/>
      <c r="B4" s="9" t="s">
        <v>157</v>
      </c>
      <c r="C4" s="9" t="s">
        <v>0</v>
      </c>
      <c r="D4" s="10">
        <v>108</v>
      </c>
      <c r="E4" s="10">
        <v>142</v>
      </c>
      <c r="F4" s="10">
        <v>160</v>
      </c>
      <c r="G4" s="10">
        <v>167</v>
      </c>
      <c r="H4" s="10">
        <v>171</v>
      </c>
      <c r="I4" s="7"/>
    </row>
    <row r="5" spans="1:9" s="2" customFormat="1" ht="13.5" customHeight="1">
      <c r="A5" s="7"/>
      <c r="B5" s="9" t="s">
        <v>158</v>
      </c>
      <c r="C5" s="9" t="s">
        <v>0</v>
      </c>
      <c r="D5" s="10">
        <v>77</v>
      </c>
      <c r="E5" s="10">
        <v>93</v>
      </c>
      <c r="F5" s="10">
        <v>99</v>
      </c>
      <c r="G5" s="10">
        <v>101</v>
      </c>
      <c r="H5" s="10">
        <v>104</v>
      </c>
      <c r="I5" s="7"/>
    </row>
    <row r="6" spans="1:9" s="2" customFormat="1" ht="13.5" customHeight="1">
      <c r="A6" s="7"/>
      <c r="B6" s="9" t="s">
        <v>159</v>
      </c>
      <c r="C6" s="9" t="s">
        <v>0</v>
      </c>
      <c r="D6" s="10">
        <v>59</v>
      </c>
      <c r="E6" s="10">
        <v>71</v>
      </c>
      <c r="F6" s="10">
        <v>73</v>
      </c>
      <c r="G6" s="10">
        <v>75</v>
      </c>
      <c r="H6" s="10">
        <v>79</v>
      </c>
      <c r="I6" s="7"/>
    </row>
    <row r="7" spans="1:9" s="2" customFormat="1" ht="13.5" customHeight="1">
      <c r="A7" s="7"/>
      <c r="B7" s="9" t="s">
        <v>160</v>
      </c>
      <c r="C7" s="9" t="s">
        <v>0</v>
      </c>
      <c r="D7" s="10">
        <v>102</v>
      </c>
      <c r="E7" s="10">
        <v>124</v>
      </c>
      <c r="F7" s="10">
        <v>130</v>
      </c>
      <c r="G7" s="10">
        <v>135</v>
      </c>
      <c r="H7" s="10">
        <v>138</v>
      </c>
      <c r="I7" s="7"/>
    </row>
    <row r="8" spans="1:9" s="2" customFormat="1" ht="13.5" customHeight="1">
      <c r="A8" s="7"/>
      <c r="B8" s="9" t="s">
        <v>184</v>
      </c>
      <c r="C8" s="9" t="s">
        <v>0</v>
      </c>
      <c r="D8" s="11">
        <v>37</v>
      </c>
      <c r="E8" s="11">
        <v>44</v>
      </c>
      <c r="F8" s="11">
        <v>49</v>
      </c>
      <c r="G8" s="11">
        <v>51</v>
      </c>
      <c r="H8" s="11">
        <v>52</v>
      </c>
      <c r="I8" s="7"/>
    </row>
    <row r="9" spans="1:9" s="2" customFormat="1" ht="13.5" customHeight="1">
      <c r="A9" s="7"/>
      <c r="B9" s="9"/>
      <c r="C9" s="9" t="s">
        <v>0</v>
      </c>
      <c r="D9" s="10">
        <f>SUM(D4:D8)</f>
        <v>383</v>
      </c>
      <c r="E9" s="10">
        <f>SUM(E4:E8)</f>
        <v>474</v>
      </c>
      <c r="F9" s="10">
        <f>SUM(F4:F8)</f>
        <v>511</v>
      </c>
      <c r="G9" s="10">
        <f>SUM(G4:G8)</f>
        <v>529</v>
      </c>
      <c r="H9" s="10">
        <f>SUM(H4:H8)</f>
        <v>544</v>
      </c>
      <c r="I9" s="7"/>
    </row>
    <row r="10" spans="1:9" s="2" customFormat="1" ht="13.5" customHeight="1">
      <c r="A10" s="7"/>
      <c r="B10" s="9"/>
      <c r="C10" s="9"/>
      <c r="D10" s="10"/>
      <c r="E10" s="10"/>
      <c r="F10" s="10"/>
      <c r="G10" s="10"/>
      <c r="H10" s="10"/>
      <c r="I10" s="10"/>
    </row>
    <row r="11" spans="2:9" ht="11.25" customHeight="1">
      <c r="B11" s="6"/>
      <c r="C11" s="6"/>
      <c r="D11" s="5"/>
      <c r="E11" s="5"/>
      <c r="F11" s="5"/>
      <c r="G11" s="5"/>
      <c r="H11" s="5"/>
      <c r="I11" s="5"/>
    </row>
    <row r="12" spans="2:9" ht="11.25" customHeight="1">
      <c r="B12" s="12" t="s">
        <v>18</v>
      </c>
      <c r="C12" s="13" t="s">
        <v>1</v>
      </c>
      <c r="D12" s="17" t="s">
        <v>2</v>
      </c>
      <c r="E12" s="17" t="s">
        <v>3</v>
      </c>
      <c r="F12" s="17" t="s">
        <v>4</v>
      </c>
      <c r="G12" s="17" t="s">
        <v>5</v>
      </c>
      <c r="H12" s="17" t="s">
        <v>6</v>
      </c>
      <c r="I12" s="17" t="s">
        <v>7</v>
      </c>
    </row>
    <row r="13" spans="1:16" ht="11.25" customHeight="1">
      <c r="A13" s="5">
        <v>1</v>
      </c>
      <c r="B13" s="19" t="s">
        <v>146</v>
      </c>
      <c r="C13" s="19" t="s">
        <v>73</v>
      </c>
      <c r="D13" s="5">
        <v>344</v>
      </c>
      <c r="E13" s="5">
        <v>333</v>
      </c>
      <c r="F13" s="5">
        <v>338</v>
      </c>
      <c r="G13" s="5">
        <v>345</v>
      </c>
      <c r="H13" s="5">
        <v>346</v>
      </c>
      <c r="I13" s="5">
        <v>1035</v>
      </c>
      <c r="J13" s="1"/>
      <c r="K13" s="1"/>
      <c r="L13" s="1"/>
      <c r="M13" s="1"/>
      <c r="N13" s="1"/>
      <c r="O13" s="1"/>
      <c r="P13" s="1"/>
    </row>
    <row r="14" spans="1:16" ht="11.25" customHeight="1">
      <c r="A14" s="5">
        <v>2</v>
      </c>
      <c r="B14" s="19" t="s">
        <v>33</v>
      </c>
      <c r="C14" s="19" t="s">
        <v>34</v>
      </c>
      <c r="D14" s="5">
        <v>343</v>
      </c>
      <c r="E14" s="5">
        <v>345</v>
      </c>
      <c r="F14" s="5">
        <v>342</v>
      </c>
      <c r="G14" s="5">
        <v>341</v>
      </c>
      <c r="H14" s="5">
        <v>343</v>
      </c>
      <c r="I14" s="5">
        <v>1031</v>
      </c>
      <c r="J14" s="1"/>
      <c r="K14" s="1"/>
      <c r="L14" s="1"/>
      <c r="M14" s="1"/>
      <c r="N14" s="1"/>
      <c r="O14" s="1"/>
      <c r="P14" s="1"/>
    </row>
    <row r="15" spans="1:16" ht="11.25" customHeight="1">
      <c r="A15" s="5">
        <v>3</v>
      </c>
      <c r="B15" s="19" t="s">
        <v>463</v>
      </c>
      <c r="C15" s="19" t="s">
        <v>148</v>
      </c>
      <c r="D15" s="5">
        <v>338</v>
      </c>
      <c r="E15" s="5">
        <v>342</v>
      </c>
      <c r="F15" s="5">
        <v>339</v>
      </c>
      <c r="G15" s="5">
        <v>340</v>
      </c>
      <c r="H15" s="5">
        <v>343</v>
      </c>
      <c r="I15" s="5">
        <v>1025</v>
      </c>
      <c r="J15" s="1"/>
      <c r="K15" s="1"/>
      <c r="L15" s="1"/>
      <c r="M15" s="1"/>
      <c r="N15" s="1"/>
      <c r="O15" s="1"/>
      <c r="P15" s="1"/>
    </row>
    <row r="16" spans="1:16" ht="11.25" customHeight="1">
      <c r="A16" s="5">
        <v>4</v>
      </c>
      <c r="B16" s="6" t="s">
        <v>150</v>
      </c>
      <c r="C16" s="6" t="s">
        <v>151</v>
      </c>
      <c r="D16" s="5">
        <v>342</v>
      </c>
      <c r="E16" s="5">
        <v>340</v>
      </c>
      <c r="F16" s="5">
        <v>340</v>
      </c>
      <c r="G16" s="5">
        <v>336</v>
      </c>
      <c r="H16" s="5">
        <v>338</v>
      </c>
      <c r="I16" s="5">
        <v>1022</v>
      </c>
      <c r="J16" s="1"/>
      <c r="K16" s="1"/>
      <c r="L16" s="1"/>
      <c r="M16" s="1"/>
      <c r="N16" s="1"/>
      <c r="O16" s="1"/>
      <c r="P16" s="1"/>
    </row>
    <row r="17" spans="1:16" ht="11.25" customHeight="1">
      <c r="A17" s="5">
        <v>5</v>
      </c>
      <c r="B17" s="6" t="s">
        <v>242</v>
      </c>
      <c r="C17" s="6" t="s">
        <v>238</v>
      </c>
      <c r="D17" s="5">
        <v>338</v>
      </c>
      <c r="E17" s="5">
        <v>342</v>
      </c>
      <c r="F17" s="5">
        <v>338</v>
      </c>
      <c r="G17" s="5">
        <v>338</v>
      </c>
      <c r="H17" s="5">
        <v>335</v>
      </c>
      <c r="I17" s="5">
        <v>1018</v>
      </c>
      <c r="J17" s="1"/>
      <c r="K17" s="1"/>
      <c r="L17" s="1"/>
      <c r="M17" s="1"/>
      <c r="N17" s="1"/>
      <c r="O17" s="1"/>
      <c r="P17" s="1"/>
    </row>
    <row r="18" spans="1:16" ht="11.25" customHeight="1">
      <c r="A18" s="5">
        <v>6</v>
      </c>
      <c r="B18" s="6" t="s">
        <v>29</v>
      </c>
      <c r="C18" s="6" t="s">
        <v>30</v>
      </c>
      <c r="D18" s="5">
        <v>316</v>
      </c>
      <c r="E18" s="5">
        <v>330</v>
      </c>
      <c r="F18" s="5">
        <v>334</v>
      </c>
      <c r="G18" s="5">
        <v>340</v>
      </c>
      <c r="H18" s="5">
        <v>341</v>
      </c>
      <c r="I18" s="5">
        <v>1015</v>
      </c>
      <c r="J18" s="1"/>
      <c r="K18" s="1"/>
      <c r="L18" s="1"/>
      <c r="M18" s="1"/>
      <c r="N18" s="1"/>
      <c r="O18" s="1"/>
      <c r="P18" s="1"/>
    </row>
    <row r="19" spans="1:16" ht="11.25" customHeight="1">
      <c r="A19" s="5">
        <v>7</v>
      </c>
      <c r="B19" s="6" t="s">
        <v>128</v>
      </c>
      <c r="C19" s="6" t="s">
        <v>127</v>
      </c>
      <c r="D19" s="5">
        <v>338</v>
      </c>
      <c r="E19" s="5">
        <v>337</v>
      </c>
      <c r="F19" s="5">
        <v>0</v>
      </c>
      <c r="G19" s="5">
        <v>328</v>
      </c>
      <c r="H19" s="5">
        <v>334</v>
      </c>
      <c r="I19" s="5">
        <v>1009</v>
      </c>
      <c r="J19" s="1"/>
      <c r="K19" s="1"/>
      <c r="L19" s="1"/>
      <c r="M19" s="1"/>
      <c r="N19" s="1"/>
      <c r="O19" s="1"/>
      <c r="P19" s="1"/>
    </row>
    <row r="20" spans="1:16" ht="11.25" customHeight="1">
      <c r="A20" s="5">
        <v>8</v>
      </c>
      <c r="B20" s="6" t="s">
        <v>39</v>
      </c>
      <c r="C20" s="6" t="s">
        <v>145</v>
      </c>
      <c r="D20" s="5">
        <v>334</v>
      </c>
      <c r="E20" s="5">
        <v>332</v>
      </c>
      <c r="F20" s="5">
        <v>330</v>
      </c>
      <c r="G20" s="5">
        <v>332</v>
      </c>
      <c r="H20" s="5">
        <v>324</v>
      </c>
      <c r="I20" s="5">
        <v>998</v>
      </c>
      <c r="J20" s="1"/>
      <c r="K20" s="1"/>
      <c r="L20" s="1"/>
      <c r="M20" s="1"/>
      <c r="N20" s="1"/>
      <c r="O20" s="1"/>
      <c r="P20" s="1"/>
    </row>
    <row r="21" spans="1:16" ht="11.25" customHeight="1">
      <c r="A21" s="5">
        <v>9</v>
      </c>
      <c r="B21" s="6" t="s">
        <v>46</v>
      </c>
      <c r="C21" s="6" t="s">
        <v>47</v>
      </c>
      <c r="D21" s="5">
        <v>325</v>
      </c>
      <c r="E21" s="5">
        <v>331</v>
      </c>
      <c r="F21" s="5">
        <v>320</v>
      </c>
      <c r="G21" s="5">
        <v>332</v>
      </c>
      <c r="H21" s="5">
        <v>331</v>
      </c>
      <c r="I21" s="5">
        <v>994</v>
      </c>
      <c r="J21" s="1"/>
      <c r="K21" s="1"/>
      <c r="L21" s="1"/>
      <c r="M21" s="1"/>
      <c r="N21" s="1"/>
      <c r="O21" s="1"/>
      <c r="P21" s="1"/>
    </row>
    <row r="22" spans="1:16" ht="11.25" customHeight="1">
      <c r="A22" s="5">
        <v>10</v>
      </c>
      <c r="B22" s="6" t="s">
        <v>59</v>
      </c>
      <c r="C22" s="6" t="s">
        <v>57</v>
      </c>
      <c r="D22" s="5">
        <v>330</v>
      </c>
      <c r="E22" s="5">
        <v>331</v>
      </c>
      <c r="F22" s="5">
        <v>320</v>
      </c>
      <c r="G22" s="5">
        <v>331</v>
      </c>
      <c r="H22" s="5">
        <v>0</v>
      </c>
      <c r="I22" s="5">
        <v>992</v>
      </c>
      <c r="J22" s="1"/>
      <c r="K22" s="1"/>
      <c r="L22" s="1"/>
      <c r="M22" s="1"/>
      <c r="N22" s="1"/>
      <c r="O22" s="1"/>
      <c r="P22" s="1"/>
    </row>
    <row r="23" spans="1:16" ht="11.25" customHeight="1">
      <c r="A23" s="5">
        <v>11</v>
      </c>
      <c r="B23" s="6" t="s">
        <v>129</v>
      </c>
      <c r="C23" s="6" t="s">
        <v>127</v>
      </c>
      <c r="D23" s="5">
        <v>329</v>
      </c>
      <c r="E23" s="5">
        <v>332</v>
      </c>
      <c r="F23" s="5">
        <v>330</v>
      </c>
      <c r="G23" s="5">
        <v>319</v>
      </c>
      <c r="H23" s="5">
        <v>0</v>
      </c>
      <c r="I23" s="5">
        <v>991</v>
      </c>
      <c r="J23" s="1"/>
      <c r="K23" s="1"/>
      <c r="L23" s="1"/>
      <c r="M23" s="1"/>
      <c r="N23" s="1"/>
      <c r="O23" s="1"/>
      <c r="P23" s="1"/>
    </row>
    <row r="24" spans="1:9" s="1" customFormat="1" ht="11.25" customHeight="1">
      <c r="A24" s="5">
        <v>12</v>
      </c>
      <c r="B24" s="6" t="s">
        <v>131</v>
      </c>
      <c r="C24" s="6" t="s">
        <v>127</v>
      </c>
      <c r="D24" s="5">
        <v>319</v>
      </c>
      <c r="E24" s="5">
        <v>318</v>
      </c>
      <c r="F24" s="5">
        <v>334</v>
      </c>
      <c r="G24" s="5">
        <v>0</v>
      </c>
      <c r="H24" s="5">
        <v>330</v>
      </c>
      <c r="I24" s="5">
        <v>983</v>
      </c>
    </row>
    <row r="25" spans="1:9" s="1" customFormat="1" ht="11.25" customHeight="1">
      <c r="A25" s="5">
        <v>13</v>
      </c>
      <c r="B25" s="6" t="s">
        <v>168</v>
      </c>
      <c r="C25" s="6" t="s">
        <v>54</v>
      </c>
      <c r="D25" s="5">
        <v>326</v>
      </c>
      <c r="E25" s="5">
        <v>316</v>
      </c>
      <c r="F25" s="5">
        <v>302</v>
      </c>
      <c r="G25" s="5">
        <v>306</v>
      </c>
      <c r="H25" s="5">
        <v>340</v>
      </c>
      <c r="I25" s="5">
        <v>982</v>
      </c>
    </row>
    <row r="26" spans="1:9" s="1" customFormat="1" ht="11.25" customHeight="1">
      <c r="A26" s="5">
        <v>14</v>
      </c>
      <c r="B26" s="18" t="s">
        <v>35</v>
      </c>
      <c r="C26" s="18" t="s">
        <v>34</v>
      </c>
      <c r="D26" s="5">
        <v>302</v>
      </c>
      <c r="E26" s="5">
        <v>330</v>
      </c>
      <c r="F26" s="5">
        <v>325</v>
      </c>
      <c r="G26" s="5">
        <v>318</v>
      </c>
      <c r="H26" s="5">
        <v>322</v>
      </c>
      <c r="I26" s="5">
        <v>981</v>
      </c>
    </row>
    <row r="27" spans="1:16" ht="11.25" customHeight="1">
      <c r="A27" s="5">
        <v>15</v>
      </c>
      <c r="B27" s="6" t="s">
        <v>149</v>
      </c>
      <c r="C27" s="6" t="s">
        <v>151</v>
      </c>
      <c r="D27" s="5">
        <v>327</v>
      </c>
      <c r="E27" s="5">
        <v>315</v>
      </c>
      <c r="F27" s="5">
        <v>313</v>
      </c>
      <c r="G27" s="5">
        <v>322</v>
      </c>
      <c r="H27" s="5">
        <v>331</v>
      </c>
      <c r="I27" s="5">
        <v>980</v>
      </c>
      <c r="J27" s="1"/>
      <c r="K27" s="1"/>
      <c r="L27" s="1"/>
      <c r="M27" s="1"/>
      <c r="N27" s="1"/>
      <c r="O27" s="1"/>
      <c r="P27" s="1"/>
    </row>
    <row r="28" spans="1:16" ht="11.25" customHeight="1">
      <c r="A28" s="5">
        <v>16</v>
      </c>
      <c r="B28" s="6" t="s">
        <v>136</v>
      </c>
      <c r="C28" s="6" t="s">
        <v>138</v>
      </c>
      <c r="D28" s="5">
        <v>326</v>
      </c>
      <c r="E28" s="5">
        <v>322</v>
      </c>
      <c r="F28" s="5">
        <v>319</v>
      </c>
      <c r="G28" s="5">
        <v>325</v>
      </c>
      <c r="H28" s="5">
        <v>329</v>
      </c>
      <c r="I28" s="5">
        <v>980</v>
      </c>
      <c r="J28" s="1"/>
      <c r="K28" s="1"/>
      <c r="L28" s="1"/>
      <c r="M28" s="1"/>
      <c r="N28" s="1"/>
      <c r="O28" s="1"/>
      <c r="P28" s="1"/>
    </row>
    <row r="29" spans="1:16" ht="11.25" customHeight="1">
      <c r="A29" s="5">
        <v>17</v>
      </c>
      <c r="B29" s="6" t="s">
        <v>250</v>
      </c>
      <c r="C29" s="6" t="s">
        <v>249</v>
      </c>
      <c r="D29" s="5">
        <v>331</v>
      </c>
      <c r="E29" s="5">
        <v>321</v>
      </c>
      <c r="F29" s="5">
        <v>327</v>
      </c>
      <c r="G29" s="5">
        <v>319</v>
      </c>
      <c r="H29" s="5">
        <v>322</v>
      </c>
      <c r="I29" s="5">
        <v>980</v>
      </c>
      <c r="J29" s="1"/>
      <c r="K29" s="1"/>
      <c r="L29" s="1"/>
      <c r="M29" s="1"/>
      <c r="N29" s="1"/>
      <c r="O29" s="1"/>
      <c r="P29" s="1"/>
    </row>
    <row r="30" spans="1:9" s="1" customFormat="1" ht="11.25" customHeight="1">
      <c r="A30" s="5">
        <v>18</v>
      </c>
      <c r="B30" s="6" t="s">
        <v>241</v>
      </c>
      <c r="C30" s="6" t="s">
        <v>238</v>
      </c>
      <c r="D30" s="5">
        <v>317</v>
      </c>
      <c r="E30" s="5">
        <v>327</v>
      </c>
      <c r="F30" s="5">
        <v>314</v>
      </c>
      <c r="G30" s="5">
        <v>318</v>
      </c>
      <c r="H30" s="5">
        <v>330</v>
      </c>
      <c r="I30" s="5">
        <v>975</v>
      </c>
    </row>
    <row r="31" spans="1:16" ht="11.25" customHeight="1">
      <c r="A31" s="5">
        <v>19</v>
      </c>
      <c r="B31" s="6" t="s">
        <v>103</v>
      </c>
      <c r="C31" s="6" t="s">
        <v>102</v>
      </c>
      <c r="D31" s="5">
        <v>325</v>
      </c>
      <c r="E31" s="5">
        <v>322</v>
      </c>
      <c r="F31" s="5">
        <v>327</v>
      </c>
      <c r="G31" s="5">
        <v>317</v>
      </c>
      <c r="H31" s="5">
        <v>319</v>
      </c>
      <c r="I31" s="5">
        <v>974</v>
      </c>
      <c r="J31" s="1"/>
      <c r="K31" s="1"/>
      <c r="L31" s="1"/>
      <c r="M31" s="1"/>
      <c r="N31" s="1"/>
      <c r="O31" s="1"/>
      <c r="P31" s="1"/>
    </row>
    <row r="32" spans="1:16" ht="11.25" customHeight="1">
      <c r="A32" s="5">
        <v>20</v>
      </c>
      <c r="B32" s="6" t="s">
        <v>36</v>
      </c>
      <c r="C32" s="6" t="s">
        <v>34</v>
      </c>
      <c r="D32" s="5">
        <v>314</v>
      </c>
      <c r="E32" s="5">
        <v>323</v>
      </c>
      <c r="F32" s="5">
        <v>319</v>
      </c>
      <c r="G32" s="5">
        <v>323</v>
      </c>
      <c r="H32" s="5">
        <v>324</v>
      </c>
      <c r="I32" s="5">
        <v>970</v>
      </c>
      <c r="J32" s="1"/>
      <c r="K32" s="1"/>
      <c r="L32" s="1"/>
      <c r="M32" s="1"/>
      <c r="N32" s="1"/>
      <c r="O32" s="1"/>
      <c r="P32" s="1"/>
    </row>
    <row r="33" spans="1:16" ht="11.25" customHeight="1">
      <c r="A33" s="5">
        <v>21</v>
      </c>
      <c r="B33" s="6" t="s">
        <v>53</v>
      </c>
      <c r="C33" s="6" t="s">
        <v>54</v>
      </c>
      <c r="D33" s="5">
        <v>318</v>
      </c>
      <c r="E33" s="5">
        <v>323</v>
      </c>
      <c r="F33" s="5">
        <v>328</v>
      </c>
      <c r="G33" s="5">
        <v>318</v>
      </c>
      <c r="H33" s="5">
        <v>319</v>
      </c>
      <c r="I33" s="5">
        <v>970</v>
      </c>
      <c r="J33" s="1"/>
      <c r="K33" s="1"/>
      <c r="L33" s="1"/>
      <c r="M33" s="1"/>
      <c r="N33" s="1"/>
      <c r="O33" s="1"/>
      <c r="P33" s="1"/>
    </row>
    <row r="34" spans="1:16" ht="11.25" customHeight="1">
      <c r="A34" s="5">
        <v>22</v>
      </c>
      <c r="B34" s="6" t="s">
        <v>147</v>
      </c>
      <c r="C34" s="6" t="s">
        <v>148</v>
      </c>
      <c r="D34" s="5">
        <v>328</v>
      </c>
      <c r="E34" s="5">
        <v>314</v>
      </c>
      <c r="F34" s="5">
        <v>315</v>
      </c>
      <c r="G34" s="5">
        <v>321</v>
      </c>
      <c r="H34" s="5">
        <v>319</v>
      </c>
      <c r="I34" s="5">
        <v>969</v>
      </c>
      <c r="J34" s="1"/>
      <c r="K34" s="1"/>
      <c r="L34" s="1"/>
      <c r="M34" s="1"/>
      <c r="N34" s="1"/>
      <c r="O34" s="1"/>
      <c r="P34" s="1"/>
    </row>
    <row r="35" spans="1:16" ht="11.25" customHeight="1">
      <c r="A35" s="5">
        <v>23</v>
      </c>
      <c r="B35" s="6" t="s">
        <v>141</v>
      </c>
      <c r="C35" s="6" t="s">
        <v>142</v>
      </c>
      <c r="D35" s="5">
        <v>318</v>
      </c>
      <c r="E35" s="5">
        <v>323</v>
      </c>
      <c r="F35" s="5">
        <v>319</v>
      </c>
      <c r="G35" s="5">
        <v>324</v>
      </c>
      <c r="H35" s="5">
        <v>319</v>
      </c>
      <c r="I35" s="5">
        <v>966</v>
      </c>
      <c r="J35" s="1"/>
      <c r="K35" s="1"/>
      <c r="L35" s="1"/>
      <c r="M35" s="1"/>
      <c r="N35" s="1"/>
      <c r="O35" s="1"/>
      <c r="P35" s="1"/>
    </row>
    <row r="36" spans="1:16" ht="11.25" customHeight="1">
      <c r="A36" s="5">
        <v>24</v>
      </c>
      <c r="B36" s="6" t="s">
        <v>130</v>
      </c>
      <c r="C36" s="6" t="s">
        <v>127</v>
      </c>
      <c r="D36" s="5">
        <v>320</v>
      </c>
      <c r="E36" s="5">
        <v>320</v>
      </c>
      <c r="F36" s="5">
        <v>326</v>
      </c>
      <c r="G36" s="5">
        <v>308</v>
      </c>
      <c r="H36" s="5">
        <v>313</v>
      </c>
      <c r="I36" s="5">
        <v>966</v>
      </c>
      <c r="J36" s="1"/>
      <c r="K36" s="1"/>
      <c r="L36" s="1"/>
      <c r="M36" s="1"/>
      <c r="N36" s="1"/>
      <c r="O36" s="1"/>
      <c r="P36" s="1"/>
    </row>
    <row r="37" spans="1:16" ht="11.25" customHeight="1">
      <c r="A37" s="14">
        <v>25</v>
      </c>
      <c r="B37" s="6" t="s">
        <v>342</v>
      </c>
      <c r="C37" s="6" t="s">
        <v>105</v>
      </c>
      <c r="D37" s="5">
        <v>307</v>
      </c>
      <c r="E37" s="5">
        <v>311</v>
      </c>
      <c r="F37" s="5">
        <v>328</v>
      </c>
      <c r="G37" s="5">
        <v>322</v>
      </c>
      <c r="H37" s="5">
        <v>315</v>
      </c>
      <c r="I37" s="5">
        <v>965</v>
      </c>
      <c r="J37" s="1"/>
      <c r="K37" s="1"/>
      <c r="L37" s="1"/>
      <c r="M37" s="1"/>
      <c r="N37" s="1"/>
      <c r="O37" s="1"/>
      <c r="P37" s="1"/>
    </row>
    <row r="38" spans="1:16" ht="11.25" customHeight="1">
      <c r="A38" s="14">
        <v>26</v>
      </c>
      <c r="B38" s="6" t="s">
        <v>375</v>
      </c>
      <c r="C38" s="6" t="s">
        <v>54</v>
      </c>
      <c r="D38" s="5">
        <v>311</v>
      </c>
      <c r="E38" s="5">
        <v>320</v>
      </c>
      <c r="F38" s="5">
        <v>323</v>
      </c>
      <c r="G38" s="5">
        <v>314</v>
      </c>
      <c r="H38" s="5">
        <v>319</v>
      </c>
      <c r="I38" s="5">
        <v>965</v>
      </c>
      <c r="J38" s="1"/>
      <c r="K38" s="1"/>
      <c r="L38" s="1"/>
      <c r="M38" s="1"/>
      <c r="N38" s="1"/>
      <c r="O38" s="1"/>
      <c r="P38" s="1"/>
    </row>
    <row r="39" spans="1:16" ht="11.25" customHeight="1">
      <c r="A39" s="5">
        <v>27</v>
      </c>
      <c r="B39" s="6" t="s">
        <v>75</v>
      </c>
      <c r="C39" s="6" t="s">
        <v>77</v>
      </c>
      <c r="D39" s="5">
        <v>319</v>
      </c>
      <c r="E39" s="5">
        <v>320</v>
      </c>
      <c r="F39" s="5">
        <v>312</v>
      </c>
      <c r="G39" s="5">
        <v>325</v>
      </c>
      <c r="H39" s="5">
        <v>316</v>
      </c>
      <c r="I39" s="5">
        <v>964</v>
      </c>
      <c r="J39" s="1"/>
      <c r="K39" s="1"/>
      <c r="L39" s="1"/>
      <c r="M39" s="1"/>
      <c r="N39" s="1"/>
      <c r="O39" s="1"/>
      <c r="P39" s="1"/>
    </row>
    <row r="40" spans="1:9" ht="11.25" customHeight="1">
      <c r="A40" s="14">
        <v>28</v>
      </c>
      <c r="B40" s="6" t="s">
        <v>236</v>
      </c>
      <c r="C40" s="6" t="s">
        <v>73</v>
      </c>
      <c r="D40" s="5">
        <v>328</v>
      </c>
      <c r="E40" s="5">
        <v>0</v>
      </c>
      <c r="F40" s="5">
        <v>324</v>
      </c>
      <c r="G40" s="5">
        <v>0</v>
      </c>
      <c r="H40" s="5">
        <v>311</v>
      </c>
      <c r="I40" s="5">
        <v>963</v>
      </c>
    </row>
    <row r="41" spans="1:9" ht="11.25" customHeight="1">
      <c r="A41" s="14">
        <v>29</v>
      </c>
      <c r="B41" s="6" t="s">
        <v>31</v>
      </c>
      <c r="C41" s="6" t="s">
        <v>30</v>
      </c>
      <c r="D41" s="5">
        <v>317</v>
      </c>
      <c r="E41" s="5">
        <v>320</v>
      </c>
      <c r="F41" s="5">
        <v>316</v>
      </c>
      <c r="G41" s="5">
        <v>324</v>
      </c>
      <c r="H41" s="5">
        <v>316</v>
      </c>
      <c r="I41" s="5">
        <v>961</v>
      </c>
    </row>
    <row r="42" spans="1:16" s="1" customFormat="1" ht="11.25" customHeight="1">
      <c r="A42" s="14">
        <v>30</v>
      </c>
      <c r="B42" s="6" t="s">
        <v>48</v>
      </c>
      <c r="C42" s="6" t="s">
        <v>47</v>
      </c>
      <c r="D42" s="5">
        <v>323</v>
      </c>
      <c r="E42" s="5">
        <v>313</v>
      </c>
      <c r="F42" s="5">
        <v>314</v>
      </c>
      <c r="G42" s="5">
        <v>318</v>
      </c>
      <c r="H42" s="5">
        <v>320</v>
      </c>
      <c r="I42" s="5">
        <v>960</v>
      </c>
      <c r="J42"/>
      <c r="K42"/>
      <c r="L42"/>
      <c r="M42"/>
      <c r="N42"/>
      <c r="O42"/>
      <c r="P42"/>
    </row>
    <row r="43" spans="1:9" ht="11.25" customHeight="1">
      <c r="A43" s="14">
        <v>31</v>
      </c>
      <c r="B43" s="6" t="s">
        <v>417</v>
      </c>
      <c r="C43" s="6" t="s">
        <v>64</v>
      </c>
      <c r="D43" s="5">
        <v>305</v>
      </c>
      <c r="E43" s="5">
        <v>316</v>
      </c>
      <c r="F43" s="5">
        <v>321</v>
      </c>
      <c r="G43" s="5">
        <v>0</v>
      </c>
      <c r="H43" s="5">
        <v>318</v>
      </c>
      <c r="I43" s="5">
        <v>955</v>
      </c>
    </row>
    <row r="44" spans="1:9" ht="11.25" customHeight="1">
      <c r="A44" s="14">
        <v>32</v>
      </c>
      <c r="B44" s="6" t="s">
        <v>386</v>
      </c>
      <c r="C44" s="6" t="s">
        <v>102</v>
      </c>
      <c r="D44" s="5">
        <v>322</v>
      </c>
      <c r="E44" s="5">
        <v>311</v>
      </c>
      <c r="F44" s="5">
        <v>322</v>
      </c>
      <c r="G44" s="5">
        <v>0</v>
      </c>
      <c r="H44" s="5">
        <v>0</v>
      </c>
      <c r="I44" s="5">
        <v>955</v>
      </c>
    </row>
    <row r="45" spans="1:9" ht="11.25" customHeight="1">
      <c r="A45" s="14">
        <v>33</v>
      </c>
      <c r="B45" s="6" t="s">
        <v>137</v>
      </c>
      <c r="C45" s="6" t="s">
        <v>138</v>
      </c>
      <c r="D45" s="5">
        <v>319</v>
      </c>
      <c r="E45" s="5">
        <v>308</v>
      </c>
      <c r="F45" s="5">
        <v>323</v>
      </c>
      <c r="G45" s="5">
        <v>307</v>
      </c>
      <c r="H45" s="5">
        <v>310</v>
      </c>
      <c r="I45" s="5">
        <v>952</v>
      </c>
    </row>
    <row r="46" spans="1:9" ht="11.25" customHeight="1">
      <c r="A46" s="5">
        <v>34</v>
      </c>
      <c r="B46" s="6" t="s">
        <v>260</v>
      </c>
      <c r="C46" s="6" t="s">
        <v>97</v>
      </c>
      <c r="D46" s="5">
        <v>297</v>
      </c>
      <c r="E46" s="5">
        <v>303</v>
      </c>
      <c r="F46" s="5">
        <v>314</v>
      </c>
      <c r="G46" s="5">
        <v>315</v>
      </c>
      <c r="H46" s="5">
        <v>317</v>
      </c>
      <c r="I46" s="5">
        <v>949</v>
      </c>
    </row>
    <row r="47" spans="1:16" ht="11.25" customHeight="1">
      <c r="A47" s="5">
        <v>35</v>
      </c>
      <c r="B47" s="6" t="s">
        <v>397</v>
      </c>
      <c r="C47" s="6" t="s">
        <v>151</v>
      </c>
      <c r="D47" s="5">
        <v>317</v>
      </c>
      <c r="E47" s="5">
        <v>315</v>
      </c>
      <c r="F47" s="5">
        <v>310</v>
      </c>
      <c r="G47" s="5">
        <v>314</v>
      </c>
      <c r="H47" s="5">
        <v>313</v>
      </c>
      <c r="I47" s="5">
        <v>946</v>
      </c>
      <c r="J47" s="1"/>
      <c r="K47" s="1"/>
      <c r="L47" s="1"/>
      <c r="M47" s="1"/>
      <c r="N47" s="1"/>
      <c r="O47" s="1"/>
      <c r="P47" s="1"/>
    </row>
    <row r="48" spans="1:16" ht="11.25" customHeight="1">
      <c r="A48" s="5">
        <v>36</v>
      </c>
      <c r="B48" s="6" t="s">
        <v>387</v>
      </c>
      <c r="C48" s="6" t="s">
        <v>102</v>
      </c>
      <c r="D48" s="5">
        <v>310</v>
      </c>
      <c r="E48" s="5">
        <v>0</v>
      </c>
      <c r="F48" s="5">
        <v>324</v>
      </c>
      <c r="G48" s="5">
        <v>309</v>
      </c>
      <c r="H48" s="5">
        <v>306</v>
      </c>
      <c r="I48" s="5">
        <v>943</v>
      </c>
      <c r="K48" s="1"/>
      <c r="L48" s="1"/>
      <c r="M48" s="1"/>
      <c r="N48" s="1"/>
      <c r="O48" s="1"/>
      <c r="P48" s="1"/>
    </row>
    <row r="49" spans="1:16" ht="11.25" customHeight="1">
      <c r="A49" s="5">
        <v>37</v>
      </c>
      <c r="B49" s="6" t="s">
        <v>164</v>
      </c>
      <c r="C49" s="6" t="s">
        <v>151</v>
      </c>
      <c r="D49" s="5">
        <v>303</v>
      </c>
      <c r="E49" s="5">
        <v>309</v>
      </c>
      <c r="F49" s="5">
        <v>317</v>
      </c>
      <c r="G49" s="5">
        <v>315</v>
      </c>
      <c r="H49" s="5">
        <v>0</v>
      </c>
      <c r="I49" s="5">
        <v>941</v>
      </c>
      <c r="K49" s="1"/>
      <c r="L49" s="1"/>
      <c r="M49" s="1"/>
      <c r="N49" s="1"/>
      <c r="O49" s="1"/>
      <c r="P49" s="1"/>
    </row>
    <row r="50" spans="1:9" ht="11.25" customHeight="1">
      <c r="A50" s="5">
        <v>38</v>
      </c>
      <c r="B50" s="6" t="s">
        <v>518</v>
      </c>
      <c r="C50" s="6" t="s">
        <v>105</v>
      </c>
      <c r="D50" s="5">
        <v>0</v>
      </c>
      <c r="E50" s="5">
        <v>310</v>
      </c>
      <c r="F50" s="5">
        <v>311</v>
      </c>
      <c r="G50" s="5">
        <v>302</v>
      </c>
      <c r="H50" s="5">
        <v>319</v>
      </c>
      <c r="I50" s="5">
        <v>940</v>
      </c>
    </row>
    <row r="51" spans="1:9" ht="11.25" customHeight="1">
      <c r="A51" s="5">
        <v>39</v>
      </c>
      <c r="B51" s="6" t="s">
        <v>112</v>
      </c>
      <c r="C51" s="6" t="s">
        <v>113</v>
      </c>
      <c r="D51" s="5">
        <v>289</v>
      </c>
      <c r="E51" s="5">
        <v>317</v>
      </c>
      <c r="F51" s="5">
        <v>295</v>
      </c>
      <c r="G51" s="5">
        <v>313</v>
      </c>
      <c r="H51" s="5">
        <v>310</v>
      </c>
      <c r="I51" s="5">
        <v>940</v>
      </c>
    </row>
    <row r="52" spans="1:9" ht="11.25" customHeight="1">
      <c r="A52" s="5">
        <v>40</v>
      </c>
      <c r="B52" s="6" t="s">
        <v>405</v>
      </c>
      <c r="C52" s="6" t="s">
        <v>120</v>
      </c>
      <c r="D52" s="5">
        <v>299</v>
      </c>
      <c r="E52" s="5">
        <v>304</v>
      </c>
      <c r="F52" s="5">
        <v>310</v>
      </c>
      <c r="G52" s="5">
        <v>324</v>
      </c>
      <c r="H52" s="5">
        <v>0</v>
      </c>
      <c r="I52" s="5">
        <v>938</v>
      </c>
    </row>
    <row r="53" spans="1:9" ht="11.25" customHeight="1">
      <c r="A53" s="5">
        <v>41</v>
      </c>
      <c r="B53" s="6" t="s">
        <v>182</v>
      </c>
      <c r="C53" s="6" t="s">
        <v>54</v>
      </c>
      <c r="D53" s="5">
        <v>303</v>
      </c>
      <c r="E53" s="5">
        <v>0</v>
      </c>
      <c r="F53" s="5">
        <v>308</v>
      </c>
      <c r="G53" s="5">
        <v>0</v>
      </c>
      <c r="H53" s="5">
        <v>325</v>
      </c>
      <c r="I53" s="5">
        <v>936</v>
      </c>
    </row>
    <row r="54" spans="1:9" ht="11.25" customHeight="1">
      <c r="A54" s="5">
        <v>42</v>
      </c>
      <c r="B54" s="6" t="s">
        <v>382</v>
      </c>
      <c r="C54" s="6" t="s">
        <v>72</v>
      </c>
      <c r="D54" s="5">
        <v>294</v>
      </c>
      <c r="E54" s="5">
        <v>316</v>
      </c>
      <c r="F54" s="5">
        <v>311</v>
      </c>
      <c r="G54" s="5">
        <v>297</v>
      </c>
      <c r="H54" s="5">
        <v>306</v>
      </c>
      <c r="I54" s="5">
        <v>933</v>
      </c>
    </row>
    <row r="55" spans="1:9" ht="11.25" customHeight="1">
      <c r="A55" s="5">
        <v>43</v>
      </c>
      <c r="B55" s="6" t="s">
        <v>532</v>
      </c>
      <c r="C55" s="6" t="s">
        <v>97</v>
      </c>
      <c r="D55" s="5">
        <v>0</v>
      </c>
      <c r="E55" s="5">
        <v>0</v>
      </c>
      <c r="F55" s="5">
        <v>320</v>
      </c>
      <c r="G55" s="5">
        <v>297</v>
      </c>
      <c r="H55" s="5">
        <v>312</v>
      </c>
      <c r="I55" s="5">
        <v>929</v>
      </c>
    </row>
    <row r="56" spans="1:9" ht="11.25" customHeight="1">
      <c r="A56" s="5">
        <v>44</v>
      </c>
      <c r="B56" s="6" t="s">
        <v>216</v>
      </c>
      <c r="C56" s="6" t="s">
        <v>209</v>
      </c>
      <c r="D56" s="5">
        <v>308</v>
      </c>
      <c r="E56" s="5">
        <v>308</v>
      </c>
      <c r="F56" s="5">
        <v>300</v>
      </c>
      <c r="G56" s="5">
        <v>313</v>
      </c>
      <c r="H56" s="5">
        <v>295</v>
      </c>
      <c r="I56" s="5">
        <v>929</v>
      </c>
    </row>
    <row r="57" spans="1:9" ht="11.25" customHeight="1">
      <c r="A57" s="5">
        <v>45</v>
      </c>
      <c r="B57" s="6" t="s">
        <v>37</v>
      </c>
      <c r="C57" s="6" t="s">
        <v>38</v>
      </c>
      <c r="D57" s="5">
        <v>307</v>
      </c>
      <c r="E57" s="5">
        <v>308</v>
      </c>
      <c r="F57" s="5">
        <v>309</v>
      </c>
      <c r="G57" s="5">
        <v>0</v>
      </c>
      <c r="H57" s="5">
        <v>312</v>
      </c>
      <c r="I57" s="5">
        <v>929</v>
      </c>
    </row>
    <row r="58" spans="1:16" ht="11.25" customHeight="1">
      <c r="A58" s="5">
        <v>46</v>
      </c>
      <c r="B58" s="6" t="s">
        <v>281</v>
      </c>
      <c r="C58" s="6" t="s">
        <v>38</v>
      </c>
      <c r="D58" s="5">
        <v>291</v>
      </c>
      <c r="E58" s="5">
        <v>309</v>
      </c>
      <c r="F58" s="5">
        <v>308</v>
      </c>
      <c r="G58" s="5">
        <v>311</v>
      </c>
      <c r="H58" s="5">
        <v>293</v>
      </c>
      <c r="I58" s="5">
        <v>928</v>
      </c>
      <c r="K58" s="1"/>
      <c r="L58" s="1"/>
      <c r="M58" s="1"/>
      <c r="N58" s="1"/>
      <c r="O58" s="1"/>
      <c r="P58" s="1"/>
    </row>
    <row r="59" spans="1:16" ht="11.25" customHeight="1">
      <c r="A59" s="5">
        <v>47</v>
      </c>
      <c r="B59" s="6" t="s">
        <v>514</v>
      </c>
      <c r="C59" s="6" t="s">
        <v>80</v>
      </c>
      <c r="D59" s="5">
        <v>0</v>
      </c>
      <c r="E59" s="5">
        <v>298</v>
      </c>
      <c r="F59" s="5">
        <v>304</v>
      </c>
      <c r="G59" s="5">
        <v>0</v>
      </c>
      <c r="H59" s="5">
        <v>324</v>
      </c>
      <c r="I59" s="5">
        <v>926</v>
      </c>
      <c r="K59" s="1"/>
      <c r="L59" s="1"/>
      <c r="M59" s="1"/>
      <c r="N59" s="1"/>
      <c r="O59" s="1"/>
      <c r="P59" s="1"/>
    </row>
    <row r="60" spans="1:16" ht="11.25" customHeight="1">
      <c r="A60" s="5">
        <v>48</v>
      </c>
      <c r="B60" s="6" t="s">
        <v>163</v>
      </c>
      <c r="C60" s="6" t="s">
        <v>109</v>
      </c>
      <c r="D60" s="5">
        <v>305</v>
      </c>
      <c r="E60" s="5">
        <v>310</v>
      </c>
      <c r="F60" s="5">
        <v>293</v>
      </c>
      <c r="G60" s="5">
        <v>310</v>
      </c>
      <c r="H60" s="5">
        <v>303</v>
      </c>
      <c r="I60" s="5">
        <v>925</v>
      </c>
      <c r="K60" s="1"/>
      <c r="L60" s="1"/>
      <c r="M60" s="1"/>
      <c r="N60" s="1"/>
      <c r="O60" s="1"/>
      <c r="P60" s="1"/>
    </row>
    <row r="61" spans="1:16" ht="11.25" customHeight="1">
      <c r="A61" s="5">
        <v>49</v>
      </c>
      <c r="B61" s="6" t="s">
        <v>483</v>
      </c>
      <c r="C61" s="6" t="s">
        <v>249</v>
      </c>
      <c r="D61" s="5">
        <v>0</v>
      </c>
      <c r="E61" s="5">
        <v>319</v>
      </c>
      <c r="F61" s="5">
        <v>0</v>
      </c>
      <c r="G61" s="5">
        <v>304</v>
      </c>
      <c r="H61" s="5">
        <v>302</v>
      </c>
      <c r="I61" s="5">
        <v>925</v>
      </c>
      <c r="J61" s="1"/>
      <c r="K61" s="1"/>
      <c r="L61" s="1"/>
      <c r="M61" s="1"/>
      <c r="N61" s="1"/>
      <c r="O61" s="1"/>
      <c r="P61" s="1"/>
    </row>
    <row r="62" spans="1:16" ht="11.25" customHeight="1">
      <c r="A62" s="5">
        <v>50</v>
      </c>
      <c r="B62" s="6" t="s">
        <v>276</v>
      </c>
      <c r="C62" s="6" t="s">
        <v>148</v>
      </c>
      <c r="D62" s="5">
        <v>298</v>
      </c>
      <c r="E62" s="5">
        <v>302</v>
      </c>
      <c r="F62" s="5">
        <v>308</v>
      </c>
      <c r="G62" s="5">
        <v>301</v>
      </c>
      <c r="H62" s="5">
        <v>313</v>
      </c>
      <c r="I62" s="5">
        <v>923</v>
      </c>
      <c r="J62" s="1"/>
      <c r="K62" s="1"/>
      <c r="L62" s="1"/>
      <c r="M62" s="1"/>
      <c r="N62" s="1"/>
      <c r="O62" s="1"/>
      <c r="P62" s="1"/>
    </row>
    <row r="63" spans="1:16" ht="11.25" customHeight="1">
      <c r="A63" s="5">
        <v>51</v>
      </c>
      <c r="B63" s="6" t="s">
        <v>121</v>
      </c>
      <c r="C63" s="6" t="s">
        <v>120</v>
      </c>
      <c r="D63" s="5">
        <v>295</v>
      </c>
      <c r="E63" s="5">
        <v>307</v>
      </c>
      <c r="F63" s="5">
        <v>313</v>
      </c>
      <c r="G63" s="5">
        <v>301</v>
      </c>
      <c r="H63" s="5">
        <v>0</v>
      </c>
      <c r="I63" s="5">
        <v>921</v>
      </c>
      <c r="J63" s="1"/>
      <c r="K63" s="1"/>
      <c r="L63" s="1"/>
      <c r="M63" s="1"/>
      <c r="N63" s="1"/>
      <c r="O63" s="1"/>
      <c r="P63" s="1"/>
    </row>
    <row r="64" spans="1:16" ht="11.25" customHeight="1">
      <c r="A64" s="5">
        <v>52</v>
      </c>
      <c r="B64" s="6" t="s">
        <v>55</v>
      </c>
      <c r="C64" s="6" t="s">
        <v>54</v>
      </c>
      <c r="D64" s="5">
        <v>303</v>
      </c>
      <c r="E64" s="5">
        <v>305</v>
      </c>
      <c r="F64" s="5">
        <v>295</v>
      </c>
      <c r="G64" s="5">
        <v>308</v>
      </c>
      <c r="H64" s="5">
        <v>308</v>
      </c>
      <c r="I64" s="5">
        <v>921</v>
      </c>
      <c r="J64" s="1"/>
      <c r="K64" s="1"/>
      <c r="L64" s="1"/>
      <c r="M64" s="1"/>
      <c r="N64" s="1"/>
      <c r="O64" s="1"/>
      <c r="P64" s="1"/>
    </row>
    <row r="65" spans="1:16" ht="11.25" customHeight="1">
      <c r="A65" s="5">
        <v>53</v>
      </c>
      <c r="B65" s="6" t="s">
        <v>65</v>
      </c>
      <c r="C65" s="6" t="s">
        <v>64</v>
      </c>
      <c r="D65" s="5">
        <v>302</v>
      </c>
      <c r="E65" s="5">
        <v>306</v>
      </c>
      <c r="F65" s="5">
        <v>311</v>
      </c>
      <c r="G65" s="5">
        <v>301</v>
      </c>
      <c r="H65" s="5">
        <v>289</v>
      </c>
      <c r="I65" s="5">
        <v>919</v>
      </c>
      <c r="J65" s="1"/>
      <c r="K65" s="1"/>
      <c r="L65" s="1"/>
      <c r="M65" s="1"/>
      <c r="N65" s="1"/>
      <c r="O65" s="1"/>
      <c r="P65" s="1"/>
    </row>
    <row r="66" spans="1:16" ht="11.25" customHeight="1">
      <c r="A66" s="5">
        <v>54</v>
      </c>
      <c r="B66" s="6" t="s">
        <v>381</v>
      </c>
      <c r="C66" s="6" t="s">
        <v>72</v>
      </c>
      <c r="D66" s="5">
        <v>316</v>
      </c>
      <c r="E66" s="5">
        <v>285</v>
      </c>
      <c r="F66" s="5">
        <v>306</v>
      </c>
      <c r="G66" s="5">
        <v>278</v>
      </c>
      <c r="H66" s="5">
        <v>296</v>
      </c>
      <c r="I66" s="5">
        <v>918</v>
      </c>
      <c r="J66" s="1"/>
      <c r="K66" s="1"/>
      <c r="L66" s="1"/>
      <c r="M66" s="1"/>
      <c r="N66" s="1"/>
      <c r="O66" s="1"/>
      <c r="P66" s="1"/>
    </row>
    <row r="67" spans="1:16" ht="11.25" customHeight="1">
      <c r="A67" s="5">
        <v>55</v>
      </c>
      <c r="B67" s="6" t="s">
        <v>91</v>
      </c>
      <c r="C67" s="6" t="s">
        <v>92</v>
      </c>
      <c r="D67" s="5">
        <v>298</v>
      </c>
      <c r="E67" s="5">
        <v>307</v>
      </c>
      <c r="F67" s="5">
        <v>300</v>
      </c>
      <c r="G67" s="5">
        <v>0</v>
      </c>
      <c r="H67" s="5">
        <v>310</v>
      </c>
      <c r="I67" s="5">
        <v>917</v>
      </c>
      <c r="J67" s="1"/>
      <c r="K67" s="1"/>
      <c r="L67" s="1"/>
      <c r="M67" s="1"/>
      <c r="N67" s="1"/>
      <c r="O67" s="1"/>
      <c r="P67" s="1"/>
    </row>
    <row r="68" spans="1:9" ht="11.25" customHeight="1">
      <c r="A68" s="5">
        <v>56</v>
      </c>
      <c r="B68" s="6" t="s">
        <v>162</v>
      </c>
      <c r="C68" s="6" t="s">
        <v>30</v>
      </c>
      <c r="D68" s="5">
        <v>301</v>
      </c>
      <c r="E68" s="5">
        <v>0</v>
      </c>
      <c r="F68" s="5">
        <v>307</v>
      </c>
      <c r="G68" s="5">
        <v>306</v>
      </c>
      <c r="H68" s="5">
        <v>0</v>
      </c>
      <c r="I68" s="5">
        <v>914</v>
      </c>
    </row>
    <row r="69" spans="1:9" ht="11.25" customHeight="1">
      <c r="A69" s="5">
        <v>57</v>
      </c>
      <c r="B69" s="6" t="s">
        <v>226</v>
      </c>
      <c r="C69" s="6" t="s">
        <v>80</v>
      </c>
      <c r="D69" s="5">
        <v>303</v>
      </c>
      <c r="E69" s="5">
        <v>286</v>
      </c>
      <c r="F69" s="5">
        <v>305</v>
      </c>
      <c r="G69" s="5">
        <v>306</v>
      </c>
      <c r="H69" s="5">
        <v>0</v>
      </c>
      <c r="I69" s="5">
        <v>914</v>
      </c>
    </row>
    <row r="70" spans="1:9" ht="11.25" customHeight="1">
      <c r="A70" s="5">
        <v>58</v>
      </c>
      <c r="B70" s="6" t="s">
        <v>401</v>
      </c>
      <c r="C70" s="6" t="s">
        <v>138</v>
      </c>
      <c r="D70" s="5">
        <v>296</v>
      </c>
      <c r="E70" s="5">
        <v>302</v>
      </c>
      <c r="F70" s="5">
        <v>291</v>
      </c>
      <c r="G70" s="5">
        <v>306</v>
      </c>
      <c r="H70" s="5">
        <v>305</v>
      </c>
      <c r="I70" s="5">
        <v>913</v>
      </c>
    </row>
    <row r="71" spans="1:9" ht="11.25" customHeight="1">
      <c r="A71" s="5">
        <v>59</v>
      </c>
      <c r="B71" s="6" t="s">
        <v>122</v>
      </c>
      <c r="C71" s="6" t="s">
        <v>120</v>
      </c>
      <c r="D71" s="5">
        <v>308</v>
      </c>
      <c r="E71" s="5">
        <v>292</v>
      </c>
      <c r="F71" s="5">
        <v>0</v>
      </c>
      <c r="G71" s="5">
        <v>310</v>
      </c>
      <c r="H71" s="5">
        <v>0</v>
      </c>
      <c r="I71" s="5">
        <v>910</v>
      </c>
    </row>
    <row r="72" spans="1:9" ht="11.25" customHeight="1">
      <c r="A72" s="5">
        <v>60</v>
      </c>
      <c r="B72" s="6" t="s">
        <v>295</v>
      </c>
      <c r="C72" s="6" t="s">
        <v>145</v>
      </c>
      <c r="D72" s="5">
        <v>304</v>
      </c>
      <c r="E72" s="5">
        <v>302</v>
      </c>
      <c r="F72" s="5">
        <v>269</v>
      </c>
      <c r="G72" s="5">
        <v>302</v>
      </c>
      <c r="H72" s="5">
        <v>0</v>
      </c>
      <c r="I72" s="5">
        <v>908</v>
      </c>
    </row>
    <row r="73" spans="1:9" ht="11.25" customHeight="1">
      <c r="A73" s="5">
        <v>61</v>
      </c>
      <c r="B73" s="6" t="s">
        <v>404</v>
      </c>
      <c r="C73" s="6" t="s">
        <v>120</v>
      </c>
      <c r="D73" s="5">
        <v>291</v>
      </c>
      <c r="E73" s="5">
        <v>307</v>
      </c>
      <c r="F73" s="5">
        <v>310</v>
      </c>
      <c r="G73" s="5">
        <v>0</v>
      </c>
      <c r="H73" s="5">
        <v>0</v>
      </c>
      <c r="I73" s="5">
        <v>908</v>
      </c>
    </row>
    <row r="74" spans="1:9" ht="11.25" customHeight="1">
      <c r="A74" s="5">
        <v>62</v>
      </c>
      <c r="B74" s="6" t="s">
        <v>62</v>
      </c>
      <c r="C74" s="6" t="s">
        <v>63</v>
      </c>
      <c r="D74" s="5">
        <v>300</v>
      </c>
      <c r="E74" s="5">
        <v>300</v>
      </c>
      <c r="F74" s="5">
        <v>291</v>
      </c>
      <c r="G74" s="5">
        <v>292</v>
      </c>
      <c r="H74" s="5">
        <v>307</v>
      </c>
      <c r="I74" s="5">
        <v>907</v>
      </c>
    </row>
    <row r="75" spans="1:9" ht="11.25" customHeight="1">
      <c r="A75" s="5">
        <v>63</v>
      </c>
      <c r="B75" s="6" t="s">
        <v>183</v>
      </c>
      <c r="C75" s="6" t="s">
        <v>92</v>
      </c>
      <c r="D75" s="5">
        <v>300</v>
      </c>
      <c r="E75" s="5">
        <v>309</v>
      </c>
      <c r="F75" s="5">
        <v>298</v>
      </c>
      <c r="G75" s="5">
        <v>0</v>
      </c>
      <c r="H75" s="5">
        <v>0</v>
      </c>
      <c r="I75" s="5">
        <v>907</v>
      </c>
    </row>
    <row r="76" spans="1:9" ht="11.25" customHeight="1">
      <c r="A76" s="5">
        <v>64</v>
      </c>
      <c r="B76" s="6" t="s">
        <v>443</v>
      </c>
      <c r="C76" s="6" t="s">
        <v>127</v>
      </c>
      <c r="D76" s="5">
        <v>298</v>
      </c>
      <c r="E76" s="5">
        <v>298</v>
      </c>
      <c r="F76" s="5">
        <v>309</v>
      </c>
      <c r="G76" s="5">
        <v>0</v>
      </c>
      <c r="H76" s="5">
        <v>0</v>
      </c>
      <c r="I76" s="5">
        <v>905</v>
      </c>
    </row>
    <row r="77" spans="1:9" ht="11.25" customHeight="1">
      <c r="A77" s="5">
        <v>65</v>
      </c>
      <c r="B77" s="6" t="s">
        <v>95</v>
      </c>
      <c r="C77" s="6" t="s">
        <v>97</v>
      </c>
      <c r="D77" s="5">
        <v>293</v>
      </c>
      <c r="E77" s="5">
        <v>294</v>
      </c>
      <c r="F77" s="5">
        <v>302</v>
      </c>
      <c r="G77" s="5">
        <v>298</v>
      </c>
      <c r="H77" s="5">
        <v>304</v>
      </c>
      <c r="I77" s="5">
        <v>904</v>
      </c>
    </row>
    <row r="78" spans="1:9" ht="11.25" customHeight="1">
      <c r="A78" s="5">
        <v>66</v>
      </c>
      <c r="B78" s="6" t="s">
        <v>76</v>
      </c>
      <c r="C78" s="6" t="s">
        <v>77</v>
      </c>
      <c r="D78" s="5">
        <v>302</v>
      </c>
      <c r="E78" s="5">
        <v>296</v>
      </c>
      <c r="F78" s="5">
        <v>303</v>
      </c>
      <c r="G78" s="5">
        <v>298</v>
      </c>
      <c r="H78" s="5">
        <v>0</v>
      </c>
      <c r="I78" s="5">
        <v>903</v>
      </c>
    </row>
    <row r="79" spans="1:16" ht="11.25" customHeight="1">
      <c r="A79" s="5">
        <v>67</v>
      </c>
      <c r="B79" s="6" t="s">
        <v>245</v>
      </c>
      <c r="C79" s="6" t="s">
        <v>238</v>
      </c>
      <c r="D79" s="5">
        <v>0</v>
      </c>
      <c r="E79" s="5">
        <v>294</v>
      </c>
      <c r="F79" s="5">
        <v>304</v>
      </c>
      <c r="G79" s="5">
        <v>302</v>
      </c>
      <c r="H79" s="5">
        <v>0</v>
      </c>
      <c r="I79" s="5">
        <v>900</v>
      </c>
      <c r="J79" s="1"/>
      <c r="K79" s="1"/>
      <c r="L79" s="1"/>
      <c r="M79" s="1"/>
      <c r="N79" s="1"/>
      <c r="O79" s="1"/>
      <c r="P79" s="1"/>
    </row>
    <row r="80" spans="1:16" ht="11.25" customHeight="1">
      <c r="A80" s="5">
        <v>68</v>
      </c>
      <c r="B80" s="6" t="s">
        <v>398</v>
      </c>
      <c r="C80" s="6" t="s">
        <v>133</v>
      </c>
      <c r="D80" s="5">
        <v>286</v>
      </c>
      <c r="E80" s="5">
        <v>299</v>
      </c>
      <c r="F80" s="5">
        <v>300</v>
      </c>
      <c r="G80" s="5">
        <v>290</v>
      </c>
      <c r="H80" s="5">
        <v>297</v>
      </c>
      <c r="I80" s="5">
        <v>896</v>
      </c>
      <c r="J80" s="1"/>
      <c r="K80" s="1"/>
      <c r="L80" s="1"/>
      <c r="M80" s="1"/>
      <c r="N80" s="1"/>
      <c r="O80" s="1"/>
      <c r="P80" s="1"/>
    </row>
    <row r="81" spans="1:16" ht="11.25" customHeight="1">
      <c r="A81" s="5">
        <v>69</v>
      </c>
      <c r="B81" s="6" t="s">
        <v>215</v>
      </c>
      <c r="C81" s="6" t="s">
        <v>209</v>
      </c>
      <c r="D81" s="5">
        <v>284</v>
      </c>
      <c r="E81" s="5">
        <v>293</v>
      </c>
      <c r="F81" s="5">
        <v>293</v>
      </c>
      <c r="G81" s="5">
        <v>296</v>
      </c>
      <c r="H81" s="5">
        <v>303</v>
      </c>
      <c r="I81" s="5">
        <v>892</v>
      </c>
      <c r="J81" s="1"/>
      <c r="K81" s="1"/>
      <c r="L81" s="1"/>
      <c r="M81" s="1"/>
      <c r="N81" s="1"/>
      <c r="O81" s="1"/>
      <c r="P81" s="1"/>
    </row>
    <row r="82" spans="1:16" ht="11.25" customHeight="1">
      <c r="A82" s="14">
        <v>70</v>
      </c>
      <c r="B82" s="6" t="s">
        <v>316</v>
      </c>
      <c r="C82" s="6" t="s">
        <v>63</v>
      </c>
      <c r="D82" s="5">
        <v>300</v>
      </c>
      <c r="E82" s="5">
        <v>301</v>
      </c>
      <c r="F82" s="5">
        <v>285</v>
      </c>
      <c r="G82" s="5">
        <v>290</v>
      </c>
      <c r="H82" s="5">
        <v>275</v>
      </c>
      <c r="I82" s="5">
        <v>891</v>
      </c>
      <c r="J82" s="1"/>
      <c r="K82" s="1"/>
      <c r="L82" s="1"/>
      <c r="M82" s="1"/>
      <c r="N82" s="1"/>
      <c r="O82" s="1"/>
      <c r="P82" s="1"/>
    </row>
    <row r="83" spans="1:16" ht="11.25" customHeight="1">
      <c r="A83" s="14">
        <v>71</v>
      </c>
      <c r="B83" s="6" t="s">
        <v>317</v>
      </c>
      <c r="C83" s="6" t="s">
        <v>63</v>
      </c>
      <c r="D83" s="5">
        <v>294</v>
      </c>
      <c r="E83" s="5">
        <v>300</v>
      </c>
      <c r="F83" s="5">
        <v>289</v>
      </c>
      <c r="G83" s="5">
        <v>295</v>
      </c>
      <c r="H83" s="5">
        <v>291</v>
      </c>
      <c r="I83" s="5">
        <v>891</v>
      </c>
      <c r="J83" s="1"/>
      <c r="K83" s="1"/>
      <c r="L83" s="1"/>
      <c r="M83" s="1"/>
      <c r="N83" s="1"/>
      <c r="O83" s="1"/>
      <c r="P83" s="1"/>
    </row>
    <row r="84" spans="1:16" ht="11.25" customHeight="1">
      <c r="A84" s="14">
        <v>72</v>
      </c>
      <c r="B84" s="6" t="s">
        <v>394</v>
      </c>
      <c r="C84" s="6" t="s">
        <v>80</v>
      </c>
      <c r="D84" s="5">
        <v>256</v>
      </c>
      <c r="E84" s="5">
        <v>276</v>
      </c>
      <c r="F84" s="5">
        <v>284</v>
      </c>
      <c r="G84" s="5">
        <v>0</v>
      </c>
      <c r="H84" s="5">
        <v>323</v>
      </c>
      <c r="I84" s="5">
        <v>883</v>
      </c>
      <c r="J84" s="1"/>
      <c r="K84" s="1"/>
      <c r="L84" s="1"/>
      <c r="M84" s="1"/>
      <c r="N84" s="1"/>
      <c r="O84" s="1"/>
      <c r="P84" s="1"/>
    </row>
    <row r="85" spans="1:16" ht="11.25" customHeight="1">
      <c r="A85" s="14">
        <v>73</v>
      </c>
      <c r="B85" s="6" t="s">
        <v>519</v>
      </c>
      <c r="C85" s="6" t="s">
        <v>113</v>
      </c>
      <c r="D85" s="5">
        <v>0</v>
      </c>
      <c r="E85" s="5">
        <v>0</v>
      </c>
      <c r="F85" s="5">
        <v>291</v>
      </c>
      <c r="G85" s="5">
        <v>293</v>
      </c>
      <c r="H85" s="5">
        <v>296</v>
      </c>
      <c r="I85" s="5">
        <v>880</v>
      </c>
      <c r="J85" s="1"/>
      <c r="K85" s="1"/>
      <c r="L85" s="1"/>
      <c r="M85" s="1"/>
      <c r="N85" s="1"/>
      <c r="O85" s="1"/>
      <c r="P85" s="1"/>
    </row>
    <row r="86" spans="1:16" ht="11.25" customHeight="1">
      <c r="A86" s="14">
        <v>74</v>
      </c>
      <c r="B86" s="6" t="s">
        <v>200</v>
      </c>
      <c r="C86" s="6" t="s">
        <v>30</v>
      </c>
      <c r="D86" s="5">
        <v>256</v>
      </c>
      <c r="E86" s="5">
        <v>299</v>
      </c>
      <c r="F86" s="5">
        <v>0</v>
      </c>
      <c r="G86" s="5">
        <v>279</v>
      </c>
      <c r="H86" s="5">
        <v>299</v>
      </c>
      <c r="I86" s="5">
        <v>877</v>
      </c>
      <c r="J86" s="1"/>
      <c r="K86" s="1"/>
      <c r="L86" s="1"/>
      <c r="M86" s="1"/>
      <c r="N86" s="1"/>
      <c r="O86" s="1"/>
      <c r="P86" s="1"/>
    </row>
    <row r="87" spans="1:16" ht="11.25" customHeight="1">
      <c r="A87" s="5">
        <v>75</v>
      </c>
      <c r="B87" s="6" t="s">
        <v>181</v>
      </c>
      <c r="C87" s="6" t="s">
        <v>80</v>
      </c>
      <c r="D87" s="5">
        <v>281</v>
      </c>
      <c r="E87" s="5">
        <v>292</v>
      </c>
      <c r="F87" s="5">
        <v>305</v>
      </c>
      <c r="G87" s="5">
        <v>290</v>
      </c>
      <c r="H87" s="5">
        <v>0</v>
      </c>
      <c r="I87" s="5">
        <v>877</v>
      </c>
      <c r="J87" s="1"/>
      <c r="K87" s="1"/>
      <c r="L87" s="1"/>
      <c r="M87" s="1"/>
      <c r="N87" s="1"/>
      <c r="O87" s="1"/>
      <c r="P87" s="1"/>
    </row>
    <row r="88" spans="1:16" ht="11.25" customHeight="1">
      <c r="A88" s="5">
        <v>76</v>
      </c>
      <c r="B88" s="6" t="s">
        <v>304</v>
      </c>
      <c r="C88" s="6" t="s">
        <v>77</v>
      </c>
      <c r="D88" s="5">
        <v>289</v>
      </c>
      <c r="E88" s="5">
        <v>0</v>
      </c>
      <c r="F88" s="5">
        <v>287</v>
      </c>
      <c r="G88" s="5">
        <v>0</v>
      </c>
      <c r="H88" s="5">
        <v>297</v>
      </c>
      <c r="I88" s="5">
        <v>873</v>
      </c>
      <c r="J88" s="1"/>
      <c r="K88" s="1"/>
      <c r="L88" s="1"/>
      <c r="M88" s="1"/>
      <c r="N88" s="1"/>
      <c r="O88" s="1"/>
      <c r="P88" s="1"/>
    </row>
    <row r="89" spans="1:16" ht="11.25" customHeight="1">
      <c r="A89" s="5">
        <v>77</v>
      </c>
      <c r="B89" s="6" t="s">
        <v>336</v>
      </c>
      <c r="C89" s="6" t="s">
        <v>113</v>
      </c>
      <c r="D89" s="5">
        <v>277</v>
      </c>
      <c r="E89" s="5">
        <v>292</v>
      </c>
      <c r="F89" s="5">
        <v>288</v>
      </c>
      <c r="G89" s="5">
        <v>293</v>
      </c>
      <c r="H89" s="5">
        <v>286</v>
      </c>
      <c r="I89" s="5">
        <v>873</v>
      </c>
      <c r="J89" s="1"/>
      <c r="K89" s="1"/>
      <c r="L89" s="1"/>
      <c r="M89" s="1"/>
      <c r="N89" s="1"/>
      <c r="O89" s="1"/>
      <c r="P89" s="1"/>
    </row>
    <row r="90" spans="1:16" ht="11.25" customHeight="1">
      <c r="A90" s="5">
        <v>78</v>
      </c>
      <c r="B90" s="6" t="s">
        <v>399</v>
      </c>
      <c r="C90" s="6" t="s">
        <v>133</v>
      </c>
      <c r="D90" s="5">
        <v>288</v>
      </c>
      <c r="E90" s="5">
        <v>278</v>
      </c>
      <c r="F90" s="5">
        <v>293</v>
      </c>
      <c r="G90" s="5">
        <v>286</v>
      </c>
      <c r="H90" s="5">
        <v>290</v>
      </c>
      <c r="I90" s="5">
        <v>871</v>
      </c>
      <c r="K90" s="1"/>
      <c r="L90" s="1"/>
      <c r="M90" s="1"/>
      <c r="N90" s="1"/>
      <c r="O90" s="1"/>
      <c r="P90" s="1"/>
    </row>
    <row r="91" spans="1:16" ht="11.25" customHeight="1">
      <c r="A91" s="5">
        <v>79</v>
      </c>
      <c r="B91" s="6" t="s">
        <v>377</v>
      </c>
      <c r="C91" s="6" t="s">
        <v>38</v>
      </c>
      <c r="D91" s="5">
        <v>286</v>
      </c>
      <c r="E91" s="5">
        <v>0</v>
      </c>
      <c r="F91" s="5">
        <v>279</v>
      </c>
      <c r="G91" s="5">
        <v>299</v>
      </c>
      <c r="H91" s="5">
        <v>285</v>
      </c>
      <c r="I91" s="5">
        <v>870</v>
      </c>
      <c r="K91" s="1"/>
      <c r="L91" s="1"/>
      <c r="M91" s="1"/>
      <c r="N91" s="1"/>
      <c r="O91" s="1"/>
      <c r="P91" s="1"/>
    </row>
    <row r="92" spans="1:16" ht="11.25" customHeight="1">
      <c r="A92" s="5">
        <v>80</v>
      </c>
      <c r="B92" s="6" t="s">
        <v>223</v>
      </c>
      <c r="C92" s="6" t="s">
        <v>47</v>
      </c>
      <c r="D92" s="5">
        <v>284</v>
      </c>
      <c r="E92" s="5">
        <v>261</v>
      </c>
      <c r="F92" s="5">
        <v>282</v>
      </c>
      <c r="G92" s="5">
        <v>281</v>
      </c>
      <c r="H92" s="5">
        <v>303</v>
      </c>
      <c r="I92" s="5">
        <v>869</v>
      </c>
      <c r="K92" s="1"/>
      <c r="L92" s="1"/>
      <c r="M92" s="1"/>
      <c r="N92" s="1"/>
      <c r="O92" s="1"/>
      <c r="P92" s="1"/>
    </row>
    <row r="93" spans="1:16" ht="11.25" customHeight="1">
      <c r="A93" s="5">
        <v>81</v>
      </c>
      <c r="B93" s="6" t="s">
        <v>462</v>
      </c>
      <c r="C93" s="6" t="s">
        <v>113</v>
      </c>
      <c r="D93" s="5">
        <v>0</v>
      </c>
      <c r="E93" s="5">
        <v>292</v>
      </c>
      <c r="F93" s="5">
        <v>290</v>
      </c>
      <c r="G93" s="5">
        <v>0</v>
      </c>
      <c r="H93" s="5">
        <v>282</v>
      </c>
      <c r="I93" s="5">
        <v>864</v>
      </c>
      <c r="K93" s="1"/>
      <c r="L93" s="1"/>
      <c r="M93" s="1"/>
      <c r="N93" s="1"/>
      <c r="O93" s="1"/>
      <c r="P93" s="1"/>
    </row>
    <row r="94" spans="1:16" ht="11.25" customHeight="1">
      <c r="A94" s="5">
        <v>82</v>
      </c>
      <c r="B94" s="6" t="s">
        <v>411</v>
      </c>
      <c r="C94" s="6" t="s">
        <v>109</v>
      </c>
      <c r="D94" s="5">
        <v>249</v>
      </c>
      <c r="E94" s="5">
        <v>283</v>
      </c>
      <c r="F94" s="5">
        <v>294</v>
      </c>
      <c r="G94" s="5">
        <v>280</v>
      </c>
      <c r="H94" s="5">
        <v>0</v>
      </c>
      <c r="I94" s="5">
        <v>857</v>
      </c>
      <c r="J94" s="1"/>
      <c r="K94" s="1"/>
      <c r="L94" s="1"/>
      <c r="M94" s="1"/>
      <c r="N94" s="1"/>
      <c r="O94" s="1"/>
      <c r="P94" s="1"/>
    </row>
    <row r="95" spans="1:9" s="1" customFormat="1" ht="11.25" customHeight="1">
      <c r="A95" s="5">
        <v>83</v>
      </c>
      <c r="B95" s="6" t="s">
        <v>132</v>
      </c>
      <c r="C95" s="6" t="s">
        <v>133</v>
      </c>
      <c r="D95" s="5">
        <v>285</v>
      </c>
      <c r="E95" s="5">
        <v>283</v>
      </c>
      <c r="F95" s="5">
        <v>283</v>
      </c>
      <c r="G95" s="5">
        <v>288</v>
      </c>
      <c r="H95" s="5">
        <v>0</v>
      </c>
      <c r="I95" s="5">
        <v>856</v>
      </c>
    </row>
    <row r="96" spans="1:9" s="1" customFormat="1" ht="11.25" customHeight="1">
      <c r="A96" s="14">
        <v>84</v>
      </c>
      <c r="B96" s="6" t="s">
        <v>321</v>
      </c>
      <c r="C96" s="6" t="s">
        <v>238</v>
      </c>
      <c r="D96" s="5">
        <v>283</v>
      </c>
      <c r="E96" s="5">
        <v>284</v>
      </c>
      <c r="F96" s="5">
        <v>274</v>
      </c>
      <c r="G96" s="5">
        <v>288</v>
      </c>
      <c r="H96" s="5">
        <v>272</v>
      </c>
      <c r="I96" s="5">
        <v>855</v>
      </c>
    </row>
    <row r="97" spans="1:9" s="1" customFormat="1" ht="11.25" customHeight="1">
      <c r="A97" s="5">
        <v>85</v>
      </c>
      <c r="B97" s="6" t="s">
        <v>465</v>
      </c>
      <c r="C97" s="6" t="s">
        <v>148</v>
      </c>
      <c r="D97" s="5">
        <v>294</v>
      </c>
      <c r="E97" s="5">
        <v>269</v>
      </c>
      <c r="F97" s="5">
        <v>0</v>
      </c>
      <c r="G97" s="5">
        <v>0</v>
      </c>
      <c r="H97" s="5">
        <v>290</v>
      </c>
      <c r="I97" s="5">
        <v>853</v>
      </c>
    </row>
    <row r="98" spans="1:16" s="1" customFormat="1" ht="11.25" customHeight="1">
      <c r="A98" s="5">
        <v>86</v>
      </c>
      <c r="B98" s="6" t="s">
        <v>318</v>
      </c>
      <c r="C98" s="6" t="s">
        <v>63</v>
      </c>
      <c r="D98" s="5">
        <v>286</v>
      </c>
      <c r="E98" s="5">
        <v>277</v>
      </c>
      <c r="F98" s="5">
        <v>246</v>
      </c>
      <c r="G98" s="5">
        <v>260</v>
      </c>
      <c r="H98" s="5">
        <v>284</v>
      </c>
      <c r="I98" s="5">
        <v>847</v>
      </c>
      <c r="J98"/>
      <c r="K98"/>
      <c r="L98"/>
      <c r="M98"/>
      <c r="N98"/>
      <c r="O98"/>
      <c r="P98"/>
    </row>
    <row r="99" spans="1:9" s="1" customFormat="1" ht="11.25" customHeight="1">
      <c r="A99" s="5">
        <v>87</v>
      </c>
      <c r="B99" s="6" t="s">
        <v>346</v>
      </c>
      <c r="C99" s="6" t="s">
        <v>105</v>
      </c>
      <c r="D99" s="5">
        <v>245</v>
      </c>
      <c r="E99" s="5">
        <v>0</v>
      </c>
      <c r="F99" s="5">
        <v>286</v>
      </c>
      <c r="G99" s="5">
        <v>268</v>
      </c>
      <c r="H99" s="5">
        <v>285</v>
      </c>
      <c r="I99" s="5">
        <v>839</v>
      </c>
    </row>
    <row r="100" spans="1:9" s="1" customFormat="1" ht="11.25" customHeight="1">
      <c r="A100" s="5">
        <v>88</v>
      </c>
      <c r="B100" s="6" t="s">
        <v>419</v>
      </c>
      <c r="C100" s="6" t="s">
        <v>64</v>
      </c>
      <c r="D100" s="5">
        <v>269</v>
      </c>
      <c r="E100" s="5">
        <v>283</v>
      </c>
      <c r="F100" s="5">
        <v>285</v>
      </c>
      <c r="G100" s="5">
        <v>0</v>
      </c>
      <c r="H100" s="5">
        <v>0</v>
      </c>
      <c r="I100" s="5">
        <v>837</v>
      </c>
    </row>
    <row r="101" spans="1:9" s="1" customFormat="1" ht="11.25" customHeight="1">
      <c r="A101" s="5">
        <v>89</v>
      </c>
      <c r="B101" s="6" t="s">
        <v>348</v>
      </c>
      <c r="C101" s="6" t="s">
        <v>209</v>
      </c>
      <c r="D101" s="5">
        <v>282</v>
      </c>
      <c r="E101" s="5">
        <v>267</v>
      </c>
      <c r="F101" s="5">
        <v>285</v>
      </c>
      <c r="G101" s="5">
        <v>231</v>
      </c>
      <c r="H101" s="5">
        <v>240</v>
      </c>
      <c r="I101" s="5">
        <v>834</v>
      </c>
    </row>
    <row r="102" spans="1:9" s="1" customFormat="1" ht="11.25" customHeight="1">
      <c r="A102" s="14">
        <v>90</v>
      </c>
      <c r="B102" s="6" t="s">
        <v>345</v>
      </c>
      <c r="C102" s="6" t="s">
        <v>105</v>
      </c>
      <c r="D102" s="5">
        <v>272</v>
      </c>
      <c r="E102" s="5">
        <v>286</v>
      </c>
      <c r="F102" s="5">
        <v>272</v>
      </c>
      <c r="G102" s="5">
        <v>274</v>
      </c>
      <c r="H102" s="5">
        <v>270</v>
      </c>
      <c r="I102" s="5">
        <v>832</v>
      </c>
    </row>
    <row r="103" spans="1:9" s="1" customFormat="1" ht="11.25" customHeight="1">
      <c r="A103" s="5">
        <v>91</v>
      </c>
      <c r="B103" s="6" t="s">
        <v>460</v>
      </c>
      <c r="C103" s="6" t="s">
        <v>105</v>
      </c>
      <c r="D103" s="5">
        <v>0</v>
      </c>
      <c r="E103" s="5">
        <v>259</v>
      </c>
      <c r="F103" s="5">
        <v>276</v>
      </c>
      <c r="G103" s="5">
        <v>281</v>
      </c>
      <c r="H103" s="5">
        <v>275</v>
      </c>
      <c r="I103" s="5">
        <v>832</v>
      </c>
    </row>
    <row r="104" spans="1:16" s="1" customFormat="1" ht="11.25" customHeight="1">
      <c r="A104" s="5">
        <v>92</v>
      </c>
      <c r="B104" s="6" t="s">
        <v>393</v>
      </c>
      <c r="C104" s="6" t="s">
        <v>80</v>
      </c>
      <c r="D104" s="5">
        <v>258</v>
      </c>
      <c r="E104" s="5">
        <v>266</v>
      </c>
      <c r="F104" s="5">
        <v>270</v>
      </c>
      <c r="G104" s="5">
        <v>285</v>
      </c>
      <c r="H104" s="5">
        <v>276</v>
      </c>
      <c r="I104" s="5">
        <v>831</v>
      </c>
      <c r="J104"/>
      <c r="K104"/>
      <c r="L104"/>
      <c r="M104"/>
      <c r="N104"/>
      <c r="O104"/>
      <c r="P104"/>
    </row>
    <row r="105" spans="1:9" s="1" customFormat="1" ht="11.25" customHeight="1">
      <c r="A105" s="5">
        <v>93</v>
      </c>
      <c r="B105" s="6" t="s">
        <v>319</v>
      </c>
      <c r="C105" s="6" t="s">
        <v>63</v>
      </c>
      <c r="D105" s="5">
        <v>282</v>
      </c>
      <c r="E105" s="5">
        <v>270</v>
      </c>
      <c r="F105" s="5">
        <v>263</v>
      </c>
      <c r="G105" s="5">
        <v>0</v>
      </c>
      <c r="H105" s="5">
        <v>270</v>
      </c>
      <c r="I105" s="5">
        <v>822</v>
      </c>
    </row>
    <row r="106" spans="1:9" s="1" customFormat="1" ht="11.25" customHeight="1">
      <c r="A106" s="5">
        <v>94</v>
      </c>
      <c r="B106" s="6" t="s">
        <v>453</v>
      </c>
      <c r="C106" s="6" t="s">
        <v>34</v>
      </c>
      <c r="D106" s="5">
        <v>261</v>
      </c>
      <c r="E106" s="5">
        <v>270</v>
      </c>
      <c r="F106" s="5">
        <v>265</v>
      </c>
      <c r="G106" s="5">
        <v>252</v>
      </c>
      <c r="H106" s="5">
        <v>281</v>
      </c>
      <c r="I106" s="5">
        <v>816</v>
      </c>
    </row>
    <row r="107" spans="1:9" s="1" customFormat="1" ht="11.25" customHeight="1">
      <c r="A107" s="5">
        <v>95</v>
      </c>
      <c r="B107" s="6" t="s">
        <v>201</v>
      </c>
      <c r="C107" s="6" t="s">
        <v>30</v>
      </c>
      <c r="D107" s="5">
        <v>262</v>
      </c>
      <c r="E107" s="5">
        <v>280</v>
      </c>
      <c r="F107" s="5">
        <v>270</v>
      </c>
      <c r="G107" s="5">
        <v>233</v>
      </c>
      <c r="H107" s="5">
        <v>259</v>
      </c>
      <c r="I107" s="5">
        <v>812</v>
      </c>
    </row>
    <row r="108" spans="1:9" s="1" customFormat="1" ht="11.25" customHeight="1">
      <c r="A108" s="5">
        <v>96</v>
      </c>
      <c r="B108" s="6" t="s">
        <v>320</v>
      </c>
      <c r="C108" s="6" t="s">
        <v>63</v>
      </c>
      <c r="D108" s="5">
        <v>277</v>
      </c>
      <c r="E108" s="5">
        <v>258</v>
      </c>
      <c r="F108" s="5">
        <v>266</v>
      </c>
      <c r="G108" s="5">
        <v>0</v>
      </c>
      <c r="H108" s="5">
        <v>0</v>
      </c>
      <c r="I108" s="5">
        <v>801</v>
      </c>
    </row>
    <row r="109" spans="1:9" s="1" customFormat="1" ht="11.25" customHeight="1">
      <c r="A109" s="5">
        <v>97</v>
      </c>
      <c r="B109" s="6" t="s">
        <v>383</v>
      </c>
      <c r="C109" s="6" t="s">
        <v>72</v>
      </c>
      <c r="D109" s="5">
        <v>232</v>
      </c>
      <c r="E109" s="5">
        <v>265</v>
      </c>
      <c r="F109" s="5">
        <v>275</v>
      </c>
      <c r="G109" s="5">
        <v>237</v>
      </c>
      <c r="H109" s="5">
        <v>259</v>
      </c>
      <c r="I109" s="5">
        <v>799</v>
      </c>
    </row>
    <row r="110" spans="1:9" s="1" customFormat="1" ht="11.25" customHeight="1">
      <c r="A110" s="5">
        <v>98</v>
      </c>
      <c r="B110" s="6" t="s">
        <v>32</v>
      </c>
      <c r="C110" s="6" t="s">
        <v>30</v>
      </c>
      <c r="D110" s="5">
        <v>258</v>
      </c>
      <c r="E110" s="5">
        <v>0</v>
      </c>
      <c r="F110" s="5">
        <v>271</v>
      </c>
      <c r="G110" s="5">
        <v>0</v>
      </c>
      <c r="H110" s="5">
        <v>256</v>
      </c>
      <c r="I110" s="5">
        <v>785</v>
      </c>
    </row>
    <row r="111" spans="1:9" s="1" customFormat="1" ht="11.25" customHeight="1">
      <c r="A111" s="5">
        <v>99</v>
      </c>
      <c r="B111" s="6" t="s">
        <v>374</v>
      </c>
      <c r="C111" s="6" t="s">
        <v>54</v>
      </c>
      <c r="D111" s="5">
        <v>268</v>
      </c>
      <c r="E111" s="5">
        <v>250</v>
      </c>
      <c r="F111" s="5">
        <v>250</v>
      </c>
      <c r="G111" s="5">
        <v>202</v>
      </c>
      <c r="H111" s="5">
        <v>260</v>
      </c>
      <c r="I111" s="5">
        <v>778</v>
      </c>
    </row>
    <row r="112" spans="1:9" s="1" customFormat="1" ht="11.25" customHeight="1">
      <c r="A112" s="5">
        <v>100</v>
      </c>
      <c r="B112" s="6" t="s">
        <v>280</v>
      </c>
      <c r="C112" s="6" t="s">
        <v>145</v>
      </c>
      <c r="D112" s="5">
        <v>217</v>
      </c>
      <c r="E112" s="5">
        <v>262</v>
      </c>
      <c r="F112" s="5">
        <v>283</v>
      </c>
      <c r="G112" s="5">
        <v>0</v>
      </c>
      <c r="H112" s="5">
        <v>0</v>
      </c>
      <c r="I112" s="5">
        <v>762</v>
      </c>
    </row>
    <row r="113" spans="1:9" s="1" customFormat="1" ht="11.25" customHeight="1">
      <c r="A113" s="5">
        <v>101</v>
      </c>
      <c r="B113" s="6" t="s">
        <v>469</v>
      </c>
      <c r="C113" s="6" t="s">
        <v>63</v>
      </c>
      <c r="D113" s="5">
        <v>0</v>
      </c>
      <c r="E113" s="5">
        <v>248</v>
      </c>
      <c r="F113" s="5">
        <v>237</v>
      </c>
      <c r="G113" s="5">
        <v>257</v>
      </c>
      <c r="H113" s="5">
        <v>255</v>
      </c>
      <c r="I113" s="5">
        <v>760</v>
      </c>
    </row>
    <row r="114" spans="1:9" s="1" customFormat="1" ht="11.25" customHeight="1">
      <c r="A114" s="5">
        <v>102</v>
      </c>
      <c r="B114" s="6" t="s">
        <v>341</v>
      </c>
      <c r="C114" s="6" t="s">
        <v>57</v>
      </c>
      <c r="D114" s="5">
        <v>248</v>
      </c>
      <c r="E114" s="5">
        <v>236</v>
      </c>
      <c r="F114" s="5">
        <v>254</v>
      </c>
      <c r="G114" s="5">
        <v>257</v>
      </c>
      <c r="H114" s="5">
        <v>0</v>
      </c>
      <c r="I114" s="5">
        <v>759</v>
      </c>
    </row>
    <row r="115" spans="1:9" s="1" customFormat="1" ht="11.25" customHeight="1">
      <c r="A115" s="5">
        <v>103</v>
      </c>
      <c r="B115" s="6" t="s">
        <v>370</v>
      </c>
      <c r="C115" s="6" t="s">
        <v>142</v>
      </c>
      <c r="D115" s="5">
        <v>232</v>
      </c>
      <c r="E115" s="5">
        <v>249</v>
      </c>
      <c r="F115" s="5">
        <v>275</v>
      </c>
      <c r="G115" s="5">
        <v>222</v>
      </c>
      <c r="H115" s="5">
        <v>233</v>
      </c>
      <c r="I115" s="5">
        <v>757</v>
      </c>
    </row>
    <row r="116" spans="1:9" s="1" customFormat="1" ht="11.25" customHeight="1">
      <c r="A116" s="5">
        <v>104</v>
      </c>
      <c r="B116" s="6" t="s">
        <v>454</v>
      </c>
      <c r="C116" s="6" t="s">
        <v>34</v>
      </c>
      <c r="D116" s="5">
        <v>261</v>
      </c>
      <c r="E116" s="5">
        <v>228</v>
      </c>
      <c r="F116" s="5">
        <v>258</v>
      </c>
      <c r="G116" s="5">
        <v>0</v>
      </c>
      <c r="H116" s="5">
        <v>234</v>
      </c>
      <c r="I116" s="5">
        <v>753</v>
      </c>
    </row>
    <row r="117" spans="1:16" s="1" customFormat="1" ht="11.25" customHeight="1">
      <c r="A117" s="5">
        <v>105</v>
      </c>
      <c r="B117" s="6" t="s">
        <v>326</v>
      </c>
      <c r="C117" s="6" t="s">
        <v>92</v>
      </c>
      <c r="D117" s="5">
        <v>218</v>
      </c>
      <c r="E117" s="5">
        <v>264</v>
      </c>
      <c r="F117" s="5">
        <v>219</v>
      </c>
      <c r="G117" s="5">
        <v>256</v>
      </c>
      <c r="H117" s="5">
        <v>222</v>
      </c>
      <c r="I117" s="5">
        <v>749</v>
      </c>
      <c r="J117"/>
      <c r="K117"/>
      <c r="L117"/>
      <c r="M117"/>
      <c r="N117"/>
      <c r="O117"/>
      <c r="P117"/>
    </row>
    <row r="118" spans="1:16" s="1" customFormat="1" ht="11.25" customHeight="1">
      <c r="A118" s="5">
        <v>106</v>
      </c>
      <c r="B118" s="6" t="s">
        <v>471</v>
      </c>
      <c r="C118" s="6" t="s">
        <v>63</v>
      </c>
      <c r="D118" s="5">
        <v>0</v>
      </c>
      <c r="E118" s="5">
        <v>236</v>
      </c>
      <c r="F118" s="5">
        <v>250</v>
      </c>
      <c r="G118" s="5">
        <v>253</v>
      </c>
      <c r="H118" s="5">
        <v>0</v>
      </c>
      <c r="I118" s="5">
        <v>739</v>
      </c>
      <c r="J118"/>
      <c r="K118"/>
      <c r="L118"/>
      <c r="M118"/>
      <c r="N118"/>
      <c r="O118"/>
      <c r="P118"/>
    </row>
    <row r="119" spans="1:16" s="1" customFormat="1" ht="11.25" customHeight="1">
      <c r="A119" s="5">
        <v>107</v>
      </c>
      <c r="B119" s="6" t="s">
        <v>368</v>
      </c>
      <c r="C119" s="6" t="s">
        <v>142</v>
      </c>
      <c r="D119" s="5">
        <v>245</v>
      </c>
      <c r="E119" s="5">
        <v>253</v>
      </c>
      <c r="F119" s="5">
        <v>231</v>
      </c>
      <c r="G119" s="5">
        <v>0</v>
      </c>
      <c r="H119" s="5">
        <v>0</v>
      </c>
      <c r="I119" s="5">
        <v>729</v>
      </c>
      <c r="J119"/>
      <c r="K119"/>
      <c r="L119"/>
      <c r="M119"/>
      <c r="N119"/>
      <c r="O119"/>
      <c r="P119"/>
    </row>
    <row r="120" spans="1:16" s="1" customFormat="1" ht="11.25" customHeight="1">
      <c r="A120" s="5">
        <v>108</v>
      </c>
      <c r="B120" s="6" t="s">
        <v>259</v>
      </c>
      <c r="C120" s="6" t="s">
        <v>57</v>
      </c>
      <c r="D120" s="5">
        <v>196</v>
      </c>
      <c r="E120" s="5">
        <v>261</v>
      </c>
      <c r="F120" s="5">
        <v>265</v>
      </c>
      <c r="G120" s="5">
        <v>0</v>
      </c>
      <c r="H120" s="5">
        <v>0</v>
      </c>
      <c r="I120" s="5">
        <v>722</v>
      </c>
      <c r="J120"/>
      <c r="K120"/>
      <c r="L120"/>
      <c r="M120"/>
      <c r="N120"/>
      <c r="O120"/>
      <c r="P120"/>
    </row>
    <row r="121" spans="1:16" s="1" customFormat="1" ht="11.25" customHeight="1">
      <c r="A121" s="5">
        <v>109</v>
      </c>
      <c r="B121" s="6" t="s">
        <v>464</v>
      </c>
      <c r="C121" s="6" t="s">
        <v>148</v>
      </c>
      <c r="D121" s="5">
        <v>225</v>
      </c>
      <c r="E121" s="5">
        <v>253</v>
      </c>
      <c r="F121" s="5">
        <v>0</v>
      </c>
      <c r="G121" s="5">
        <v>243</v>
      </c>
      <c r="H121" s="5">
        <v>0</v>
      </c>
      <c r="I121" s="5">
        <v>721</v>
      </c>
      <c r="J121"/>
      <c r="K121"/>
      <c r="L121"/>
      <c r="M121"/>
      <c r="N121"/>
      <c r="O121"/>
      <c r="P121"/>
    </row>
    <row r="122" spans="1:16" s="1" customFormat="1" ht="11.25" customHeight="1">
      <c r="A122" s="5">
        <v>110</v>
      </c>
      <c r="B122" s="6" t="s">
        <v>363</v>
      </c>
      <c r="C122" s="6" t="s">
        <v>47</v>
      </c>
      <c r="D122" s="5">
        <v>165</v>
      </c>
      <c r="E122" s="5">
        <v>192</v>
      </c>
      <c r="F122" s="5">
        <v>213</v>
      </c>
      <c r="G122" s="5">
        <v>291</v>
      </c>
      <c r="H122" s="5">
        <v>0</v>
      </c>
      <c r="I122" s="5">
        <v>696</v>
      </c>
      <c r="J122"/>
      <c r="K122"/>
      <c r="L122"/>
      <c r="M122"/>
      <c r="N122"/>
      <c r="O122"/>
      <c r="P122"/>
    </row>
    <row r="123" spans="1:16" s="1" customFormat="1" ht="11.25" customHeight="1">
      <c r="A123" s="5">
        <v>111</v>
      </c>
      <c r="B123" s="6" t="s">
        <v>473</v>
      </c>
      <c r="C123" s="6" t="s">
        <v>63</v>
      </c>
      <c r="D123" s="5">
        <v>0</v>
      </c>
      <c r="E123" s="5">
        <v>235</v>
      </c>
      <c r="F123" s="5">
        <v>231</v>
      </c>
      <c r="G123" s="5">
        <v>229</v>
      </c>
      <c r="H123" s="5">
        <v>227</v>
      </c>
      <c r="I123" s="5">
        <v>695</v>
      </c>
      <c r="J123"/>
      <c r="K123"/>
      <c r="L123"/>
      <c r="M123"/>
      <c r="N123"/>
      <c r="O123"/>
      <c r="P123"/>
    </row>
    <row r="124" spans="1:9" s="1" customFormat="1" ht="11.25" customHeight="1">
      <c r="A124" s="5">
        <v>112</v>
      </c>
      <c r="B124" s="6" t="s">
        <v>364</v>
      </c>
      <c r="C124" s="6" t="s">
        <v>47</v>
      </c>
      <c r="D124" s="5">
        <v>165</v>
      </c>
      <c r="E124" s="5">
        <v>143</v>
      </c>
      <c r="F124" s="5">
        <v>237</v>
      </c>
      <c r="G124" s="5">
        <v>237</v>
      </c>
      <c r="H124" s="5">
        <v>192</v>
      </c>
      <c r="I124" s="5">
        <v>666</v>
      </c>
    </row>
    <row r="125" spans="1:9" s="1" customFormat="1" ht="11.25" customHeight="1">
      <c r="A125" s="5">
        <v>113</v>
      </c>
      <c r="B125" s="6" t="s">
        <v>472</v>
      </c>
      <c r="C125" s="6" t="s">
        <v>63</v>
      </c>
      <c r="D125" s="5">
        <v>0</v>
      </c>
      <c r="E125" s="5">
        <v>235</v>
      </c>
      <c r="F125" s="5">
        <v>231</v>
      </c>
      <c r="G125" s="5">
        <v>195</v>
      </c>
      <c r="H125" s="5">
        <v>0</v>
      </c>
      <c r="I125" s="5">
        <v>661</v>
      </c>
    </row>
    <row r="126" spans="1:9" s="1" customFormat="1" ht="11.25" customHeight="1">
      <c r="A126" s="5">
        <v>114</v>
      </c>
      <c r="B126" s="6" t="s">
        <v>490</v>
      </c>
      <c r="C126" s="6" t="s">
        <v>102</v>
      </c>
      <c r="D126" s="5">
        <v>0</v>
      </c>
      <c r="E126" s="5">
        <v>324</v>
      </c>
      <c r="F126" s="5">
        <v>0</v>
      </c>
      <c r="G126" s="5">
        <v>0</v>
      </c>
      <c r="H126" s="5">
        <v>325</v>
      </c>
      <c r="I126" s="5">
        <v>649</v>
      </c>
    </row>
    <row r="127" spans="1:9" s="1" customFormat="1" ht="11.25" customHeight="1">
      <c r="A127" s="5">
        <v>115</v>
      </c>
      <c r="B127" s="6" t="s">
        <v>484</v>
      </c>
      <c r="C127" s="6" t="s">
        <v>249</v>
      </c>
      <c r="D127" s="5">
        <v>0</v>
      </c>
      <c r="E127" s="5">
        <v>318</v>
      </c>
      <c r="F127" s="5">
        <v>0</v>
      </c>
      <c r="G127" s="5">
        <v>314</v>
      </c>
      <c r="H127" s="5">
        <v>0</v>
      </c>
      <c r="I127" s="5">
        <v>632</v>
      </c>
    </row>
    <row r="128" spans="1:9" s="1" customFormat="1" ht="11.25" customHeight="1">
      <c r="A128" s="5">
        <v>116</v>
      </c>
      <c r="B128" s="6" t="s">
        <v>521</v>
      </c>
      <c r="C128" s="6" t="s">
        <v>127</v>
      </c>
      <c r="D128" s="5">
        <v>0</v>
      </c>
      <c r="E128" s="5">
        <v>0</v>
      </c>
      <c r="F128" s="5">
        <v>312</v>
      </c>
      <c r="G128" s="5">
        <v>0</v>
      </c>
      <c r="H128" s="5">
        <v>318</v>
      </c>
      <c r="I128" s="5">
        <v>630</v>
      </c>
    </row>
    <row r="129" spans="1:9" s="1" customFormat="1" ht="11.25" customHeight="1">
      <c r="A129" s="5">
        <v>117</v>
      </c>
      <c r="B129" s="6" t="s">
        <v>362</v>
      </c>
      <c r="C129" s="6" t="s">
        <v>47</v>
      </c>
      <c r="D129" s="5">
        <v>312</v>
      </c>
      <c r="E129" s="5">
        <v>310</v>
      </c>
      <c r="F129" s="5">
        <v>0</v>
      </c>
      <c r="G129" s="5">
        <v>0</v>
      </c>
      <c r="H129" s="5">
        <v>0</v>
      </c>
      <c r="I129" s="5">
        <v>622</v>
      </c>
    </row>
    <row r="130" spans="1:9" s="1" customFormat="1" ht="11.25" customHeight="1">
      <c r="A130" s="5">
        <v>118</v>
      </c>
      <c r="B130" s="6" t="s">
        <v>66</v>
      </c>
      <c r="C130" s="6" t="s">
        <v>64</v>
      </c>
      <c r="D130" s="5">
        <v>306</v>
      </c>
      <c r="E130" s="5">
        <v>312</v>
      </c>
      <c r="F130" s="5">
        <v>0</v>
      </c>
      <c r="G130" s="5">
        <v>0</v>
      </c>
      <c r="H130" s="5">
        <v>0</v>
      </c>
      <c r="I130" s="5">
        <v>618</v>
      </c>
    </row>
    <row r="131" spans="1:9" s="1" customFormat="1" ht="11.25" customHeight="1">
      <c r="A131" s="5">
        <v>119</v>
      </c>
      <c r="B131" s="6" t="s">
        <v>546</v>
      </c>
      <c r="C131" s="6" t="s">
        <v>120</v>
      </c>
      <c r="D131" s="5">
        <v>0</v>
      </c>
      <c r="E131" s="5">
        <v>0</v>
      </c>
      <c r="F131" s="5">
        <v>300</v>
      </c>
      <c r="G131" s="5">
        <v>316</v>
      </c>
      <c r="H131" s="5">
        <v>0</v>
      </c>
      <c r="I131" s="5">
        <v>616</v>
      </c>
    </row>
    <row r="132" spans="1:9" s="1" customFormat="1" ht="11.25" customHeight="1">
      <c r="A132" s="5">
        <v>120</v>
      </c>
      <c r="B132" s="6" t="s">
        <v>435</v>
      </c>
      <c r="C132" s="6" t="s">
        <v>249</v>
      </c>
      <c r="D132" s="5">
        <v>310</v>
      </c>
      <c r="E132" s="5">
        <v>0</v>
      </c>
      <c r="F132" s="5">
        <v>301</v>
      </c>
      <c r="G132" s="5">
        <v>0</v>
      </c>
      <c r="H132" s="5">
        <v>0</v>
      </c>
      <c r="I132" s="5">
        <v>611</v>
      </c>
    </row>
    <row r="133" spans="1:9" s="1" customFormat="1" ht="11.25" customHeight="1">
      <c r="A133" s="5">
        <v>121</v>
      </c>
      <c r="B133" s="6" t="s">
        <v>542</v>
      </c>
      <c r="C133" s="6" t="s">
        <v>145</v>
      </c>
      <c r="D133" s="5">
        <v>0</v>
      </c>
      <c r="E133" s="5">
        <v>0</v>
      </c>
      <c r="F133" s="5">
        <v>300</v>
      </c>
      <c r="G133" s="5">
        <v>308</v>
      </c>
      <c r="H133" s="5">
        <v>0</v>
      </c>
      <c r="I133" s="5">
        <v>608</v>
      </c>
    </row>
    <row r="134" spans="1:16" s="1" customFormat="1" ht="11.25" customHeight="1">
      <c r="A134" s="5">
        <v>122</v>
      </c>
      <c r="B134" s="6" t="s">
        <v>520</v>
      </c>
      <c r="C134" s="6" t="s">
        <v>47</v>
      </c>
      <c r="D134" s="5">
        <v>0</v>
      </c>
      <c r="E134" s="5">
        <v>0</v>
      </c>
      <c r="F134" s="5">
        <v>310</v>
      </c>
      <c r="G134" s="5">
        <v>0</v>
      </c>
      <c r="H134" s="5">
        <v>296</v>
      </c>
      <c r="I134" s="5">
        <v>606</v>
      </c>
      <c r="J134"/>
      <c r="K134"/>
      <c r="L134"/>
      <c r="M134"/>
      <c r="N134"/>
      <c r="O134"/>
      <c r="P134"/>
    </row>
    <row r="135" spans="1:16" s="1" customFormat="1" ht="11.25" customHeight="1">
      <c r="A135" s="5">
        <v>123</v>
      </c>
      <c r="B135" s="6" t="s">
        <v>410</v>
      </c>
      <c r="C135" s="6" t="s">
        <v>109</v>
      </c>
      <c r="D135" s="5">
        <v>169</v>
      </c>
      <c r="E135" s="5">
        <v>169</v>
      </c>
      <c r="F135" s="5">
        <v>241</v>
      </c>
      <c r="G135" s="5">
        <v>0</v>
      </c>
      <c r="H135" s="5">
        <v>189</v>
      </c>
      <c r="I135" s="5">
        <v>599</v>
      </c>
      <c r="J135"/>
      <c r="K135"/>
      <c r="L135"/>
      <c r="M135"/>
      <c r="N135"/>
      <c r="O135"/>
      <c r="P135"/>
    </row>
    <row r="136" spans="1:16" s="1" customFormat="1" ht="11.25" customHeight="1">
      <c r="A136" s="5">
        <v>124</v>
      </c>
      <c r="B136" s="6" t="s">
        <v>456</v>
      </c>
      <c r="C136" s="6" t="s">
        <v>77</v>
      </c>
      <c r="D136" s="5">
        <v>0</v>
      </c>
      <c r="E136" s="5">
        <v>294</v>
      </c>
      <c r="F136" s="5">
        <v>0</v>
      </c>
      <c r="G136" s="5">
        <v>0</v>
      </c>
      <c r="H136" s="5">
        <v>297</v>
      </c>
      <c r="I136" s="5">
        <v>591</v>
      </c>
      <c r="J136"/>
      <c r="K136"/>
      <c r="L136"/>
      <c r="M136"/>
      <c r="N136"/>
      <c r="O136"/>
      <c r="P136"/>
    </row>
    <row r="137" spans="1:16" s="1" customFormat="1" ht="11.25" customHeight="1">
      <c r="A137" s="5">
        <v>125</v>
      </c>
      <c r="B137" s="6" t="s">
        <v>501</v>
      </c>
      <c r="C137" s="6" t="s">
        <v>73</v>
      </c>
      <c r="D137" s="5">
        <v>0</v>
      </c>
      <c r="E137" s="5">
        <v>288</v>
      </c>
      <c r="F137" s="5">
        <v>0</v>
      </c>
      <c r="G137" s="5">
        <v>285</v>
      </c>
      <c r="H137" s="5">
        <v>0</v>
      </c>
      <c r="I137" s="5">
        <v>573</v>
      </c>
      <c r="J137"/>
      <c r="K137"/>
      <c r="L137"/>
      <c r="M137"/>
      <c r="N137"/>
      <c r="O137"/>
      <c r="P137"/>
    </row>
    <row r="138" spans="1:16" s="1" customFormat="1" ht="11.25" customHeight="1">
      <c r="A138" s="5">
        <v>126</v>
      </c>
      <c r="B138" s="6" t="s">
        <v>452</v>
      </c>
      <c r="C138" s="6" t="s">
        <v>34</v>
      </c>
      <c r="D138" s="5">
        <v>283</v>
      </c>
      <c r="E138" s="5">
        <v>0</v>
      </c>
      <c r="F138" s="5">
        <v>285</v>
      </c>
      <c r="G138" s="5">
        <v>0</v>
      </c>
      <c r="H138" s="5">
        <v>0</v>
      </c>
      <c r="I138" s="5">
        <v>568</v>
      </c>
      <c r="J138"/>
      <c r="K138"/>
      <c r="L138"/>
      <c r="M138"/>
      <c r="N138"/>
      <c r="O138"/>
      <c r="P138"/>
    </row>
    <row r="139" spans="1:16" s="1" customFormat="1" ht="11.25" customHeight="1">
      <c r="A139" s="5">
        <v>127</v>
      </c>
      <c r="B139" s="6" t="s">
        <v>534</v>
      </c>
      <c r="C139" s="6" t="s">
        <v>97</v>
      </c>
      <c r="D139" s="5">
        <v>0</v>
      </c>
      <c r="E139" s="5">
        <v>0</v>
      </c>
      <c r="F139" s="5">
        <v>170</v>
      </c>
      <c r="G139" s="5">
        <v>179</v>
      </c>
      <c r="H139" s="5">
        <v>197</v>
      </c>
      <c r="I139" s="5">
        <v>546</v>
      </c>
      <c r="J139"/>
      <c r="K139"/>
      <c r="L139"/>
      <c r="M139"/>
      <c r="N139"/>
      <c r="O139"/>
      <c r="P139"/>
    </row>
    <row r="140" spans="1:16" s="1" customFormat="1" ht="11.25" customHeight="1">
      <c r="A140" s="5">
        <v>128</v>
      </c>
      <c r="B140" s="6" t="s">
        <v>517</v>
      </c>
      <c r="C140" s="6" t="s">
        <v>105</v>
      </c>
      <c r="D140" s="5">
        <v>0</v>
      </c>
      <c r="E140" s="5">
        <v>0</v>
      </c>
      <c r="F140" s="5">
        <v>262</v>
      </c>
      <c r="G140" s="5">
        <v>281</v>
      </c>
      <c r="H140" s="5">
        <v>0</v>
      </c>
      <c r="I140" s="5">
        <v>543</v>
      </c>
      <c r="J140"/>
      <c r="K140"/>
      <c r="L140"/>
      <c r="M140"/>
      <c r="N140"/>
      <c r="O140"/>
      <c r="P140"/>
    </row>
    <row r="141" spans="1:16" s="1" customFormat="1" ht="11.25" customHeight="1">
      <c r="A141" s="5">
        <v>129</v>
      </c>
      <c r="B141" s="6" t="s">
        <v>555</v>
      </c>
      <c r="C141" s="6" t="s">
        <v>142</v>
      </c>
      <c r="D141" s="5">
        <v>0</v>
      </c>
      <c r="E141" s="5">
        <v>0</v>
      </c>
      <c r="F141" s="5">
        <v>0</v>
      </c>
      <c r="G141" s="5">
        <v>267</v>
      </c>
      <c r="H141" s="5">
        <v>273</v>
      </c>
      <c r="I141" s="5">
        <v>540</v>
      </c>
      <c r="J141"/>
      <c r="K141"/>
      <c r="L141"/>
      <c r="M141"/>
      <c r="N141"/>
      <c r="O141"/>
      <c r="P141"/>
    </row>
    <row r="142" spans="1:16" s="1" customFormat="1" ht="11.25" customHeight="1">
      <c r="A142" s="5">
        <v>130</v>
      </c>
      <c r="B142" s="6" t="s">
        <v>418</v>
      </c>
      <c r="C142" s="6" t="s">
        <v>64</v>
      </c>
      <c r="D142" s="5">
        <v>274</v>
      </c>
      <c r="E142" s="5">
        <v>0</v>
      </c>
      <c r="F142" s="5">
        <v>262</v>
      </c>
      <c r="G142" s="5">
        <v>0</v>
      </c>
      <c r="H142" s="5">
        <v>0</v>
      </c>
      <c r="I142" s="5">
        <v>536</v>
      </c>
      <c r="J142"/>
      <c r="K142"/>
      <c r="L142"/>
      <c r="M142"/>
      <c r="N142"/>
      <c r="O142"/>
      <c r="P142"/>
    </row>
    <row r="143" spans="1:16" s="1" customFormat="1" ht="11.25" customHeight="1">
      <c r="A143" s="5">
        <v>131</v>
      </c>
      <c r="B143" s="6" t="s">
        <v>111</v>
      </c>
      <c r="C143" s="6" t="s">
        <v>109</v>
      </c>
      <c r="D143" s="5">
        <v>269</v>
      </c>
      <c r="E143" s="5">
        <v>266</v>
      </c>
      <c r="F143" s="5">
        <v>0</v>
      </c>
      <c r="G143" s="5">
        <v>0</v>
      </c>
      <c r="H143" s="5">
        <v>0</v>
      </c>
      <c r="I143" s="5">
        <v>535</v>
      </c>
      <c r="J143"/>
      <c r="K143"/>
      <c r="L143"/>
      <c r="M143"/>
      <c r="N143"/>
      <c r="O143"/>
      <c r="P143"/>
    </row>
    <row r="144" spans="1:16" s="1" customFormat="1" ht="11.25" customHeight="1">
      <c r="A144" s="5">
        <v>132</v>
      </c>
      <c r="B144" s="6" t="s">
        <v>344</v>
      </c>
      <c r="C144" s="6" t="s">
        <v>105</v>
      </c>
      <c r="D144" s="5">
        <v>279</v>
      </c>
      <c r="E144" s="5">
        <v>255</v>
      </c>
      <c r="F144" s="5">
        <v>0</v>
      </c>
      <c r="G144" s="5">
        <v>0</v>
      </c>
      <c r="H144" s="5">
        <v>0</v>
      </c>
      <c r="I144" s="5">
        <v>534</v>
      </c>
      <c r="J144"/>
      <c r="K144"/>
      <c r="L144"/>
      <c r="M144"/>
      <c r="N144"/>
      <c r="O144"/>
      <c r="P144"/>
    </row>
    <row r="145" spans="1:16" s="1" customFormat="1" ht="11.25" customHeight="1">
      <c r="A145" s="5">
        <v>133</v>
      </c>
      <c r="B145" s="6" t="s">
        <v>531</v>
      </c>
      <c r="C145" s="6" t="s">
        <v>30</v>
      </c>
      <c r="D145" s="5">
        <v>0</v>
      </c>
      <c r="E145" s="5">
        <v>0</v>
      </c>
      <c r="F145" s="5">
        <v>271</v>
      </c>
      <c r="G145" s="5">
        <v>258</v>
      </c>
      <c r="H145" s="5">
        <v>0</v>
      </c>
      <c r="I145" s="5">
        <v>529</v>
      </c>
      <c r="J145"/>
      <c r="K145"/>
      <c r="L145"/>
      <c r="M145"/>
      <c r="N145"/>
      <c r="O145"/>
      <c r="P145"/>
    </row>
    <row r="146" spans="1:9" s="1" customFormat="1" ht="11.25" customHeight="1">
      <c r="A146" s="5">
        <v>134</v>
      </c>
      <c r="B146" s="6" t="s">
        <v>549</v>
      </c>
      <c r="C146" s="6" t="s">
        <v>47</v>
      </c>
      <c r="D146" s="5">
        <v>0</v>
      </c>
      <c r="E146" s="5">
        <v>0</v>
      </c>
      <c r="F146" s="5">
        <v>0</v>
      </c>
      <c r="G146" s="5">
        <v>239</v>
      </c>
      <c r="H146" s="5">
        <v>236</v>
      </c>
      <c r="I146" s="5">
        <v>475</v>
      </c>
    </row>
    <row r="147" spans="1:16" s="1" customFormat="1" ht="11.25" customHeight="1">
      <c r="A147" s="5">
        <v>135</v>
      </c>
      <c r="B147" s="6" t="s">
        <v>366</v>
      </c>
      <c r="C147" s="6" t="s">
        <v>47</v>
      </c>
      <c r="D147" s="5">
        <v>112</v>
      </c>
      <c r="E147" s="5">
        <v>128</v>
      </c>
      <c r="F147" s="5">
        <v>175</v>
      </c>
      <c r="G147" s="5">
        <v>0</v>
      </c>
      <c r="H147" s="5">
        <v>0</v>
      </c>
      <c r="I147" s="5">
        <v>415</v>
      </c>
      <c r="J147"/>
      <c r="K147"/>
      <c r="L147"/>
      <c r="M147"/>
      <c r="N147"/>
      <c r="O147"/>
      <c r="P147"/>
    </row>
    <row r="148" spans="1:16" s="1" customFormat="1" ht="11.25" customHeight="1">
      <c r="A148" s="5">
        <v>136</v>
      </c>
      <c r="B148" s="6" t="s">
        <v>558</v>
      </c>
      <c r="C148" s="6" t="s">
        <v>77</v>
      </c>
      <c r="D148" s="5">
        <v>0</v>
      </c>
      <c r="E148" s="5">
        <v>0</v>
      </c>
      <c r="F148" s="5">
        <v>184</v>
      </c>
      <c r="G148" s="5">
        <v>184</v>
      </c>
      <c r="H148" s="5">
        <v>0</v>
      </c>
      <c r="I148" s="5">
        <v>368</v>
      </c>
      <c r="J148"/>
      <c r="K148"/>
      <c r="L148"/>
      <c r="M148"/>
      <c r="N148"/>
      <c r="O148"/>
      <c r="P148"/>
    </row>
    <row r="149" spans="1:16" s="1" customFormat="1" ht="11.25" customHeight="1">
      <c r="A149" s="5">
        <v>137</v>
      </c>
      <c r="B149" s="6" t="s">
        <v>96</v>
      </c>
      <c r="C149" s="6" t="s">
        <v>97</v>
      </c>
      <c r="D149" s="5">
        <v>166</v>
      </c>
      <c r="E149" s="5">
        <v>189</v>
      </c>
      <c r="F149" s="5">
        <v>0</v>
      </c>
      <c r="G149" s="5">
        <v>0</v>
      </c>
      <c r="H149" s="5">
        <v>0</v>
      </c>
      <c r="I149" s="5">
        <v>355</v>
      </c>
      <c r="J149"/>
      <c r="K149"/>
      <c r="L149"/>
      <c r="M149"/>
      <c r="N149"/>
      <c r="O149"/>
      <c r="P149"/>
    </row>
    <row r="150" spans="1:16" s="1" customFormat="1" ht="11.25" customHeight="1">
      <c r="A150" s="5">
        <v>138</v>
      </c>
      <c r="B150" s="6" t="s">
        <v>533</v>
      </c>
      <c r="C150" s="6" t="s">
        <v>97</v>
      </c>
      <c r="D150" s="5">
        <v>0</v>
      </c>
      <c r="E150" s="5">
        <v>0</v>
      </c>
      <c r="F150" s="5">
        <v>198</v>
      </c>
      <c r="G150" s="5">
        <v>0</v>
      </c>
      <c r="H150" s="5">
        <v>147</v>
      </c>
      <c r="I150" s="5">
        <v>345</v>
      </c>
      <c r="J150"/>
      <c r="K150"/>
      <c r="L150"/>
      <c r="M150"/>
      <c r="N150"/>
      <c r="O150"/>
      <c r="P150"/>
    </row>
    <row r="151" spans="1:16" s="1" customFormat="1" ht="11.25" customHeight="1">
      <c r="A151" s="5">
        <v>139</v>
      </c>
      <c r="B151" s="6" t="s">
        <v>251</v>
      </c>
      <c r="C151" s="6" t="s">
        <v>249</v>
      </c>
      <c r="D151" s="5">
        <v>0</v>
      </c>
      <c r="E151" s="5">
        <v>0</v>
      </c>
      <c r="F151" s="5">
        <v>0</v>
      </c>
      <c r="G151" s="5">
        <v>0</v>
      </c>
      <c r="H151" s="5">
        <v>328</v>
      </c>
      <c r="I151" s="5">
        <v>328</v>
      </c>
      <c r="J151"/>
      <c r="K151"/>
      <c r="L151"/>
      <c r="M151"/>
      <c r="N151"/>
      <c r="O151"/>
      <c r="P151"/>
    </row>
    <row r="152" spans="1:16" s="1" customFormat="1" ht="11.25" customHeight="1">
      <c r="A152" s="5">
        <v>140</v>
      </c>
      <c r="B152" s="6" t="s">
        <v>434</v>
      </c>
      <c r="C152" s="6" t="s">
        <v>249</v>
      </c>
      <c r="D152" s="5">
        <v>317</v>
      </c>
      <c r="E152" s="5">
        <v>0</v>
      </c>
      <c r="F152" s="5">
        <v>0</v>
      </c>
      <c r="G152" s="5">
        <v>0</v>
      </c>
      <c r="H152" s="5">
        <v>0</v>
      </c>
      <c r="I152" s="5">
        <v>317</v>
      </c>
      <c r="J152"/>
      <c r="K152"/>
      <c r="L152"/>
      <c r="M152"/>
      <c r="N152"/>
      <c r="O152"/>
      <c r="P152"/>
    </row>
    <row r="153" spans="1:9" s="1" customFormat="1" ht="11.25" customHeight="1">
      <c r="A153" s="5">
        <v>141</v>
      </c>
      <c r="B153" s="6" t="s">
        <v>502</v>
      </c>
      <c r="C153" s="6" t="s">
        <v>73</v>
      </c>
      <c r="D153" s="5">
        <v>314</v>
      </c>
      <c r="E153" s="5">
        <v>0</v>
      </c>
      <c r="F153" s="5">
        <v>0</v>
      </c>
      <c r="G153" s="5">
        <v>0</v>
      </c>
      <c r="H153" s="5">
        <v>0</v>
      </c>
      <c r="I153" s="5">
        <v>314</v>
      </c>
    </row>
    <row r="154" spans="1:9" s="1" customFormat="1" ht="11.25" customHeight="1">
      <c r="A154" s="5">
        <v>142</v>
      </c>
      <c r="B154" s="6" t="s">
        <v>559</v>
      </c>
      <c r="C154" s="6" t="s">
        <v>102</v>
      </c>
      <c r="D154" s="5">
        <v>0</v>
      </c>
      <c r="E154" s="5">
        <v>0</v>
      </c>
      <c r="F154" s="5">
        <v>0</v>
      </c>
      <c r="G154" s="5">
        <v>312</v>
      </c>
      <c r="H154" s="5">
        <v>0</v>
      </c>
      <c r="I154" s="5">
        <v>312</v>
      </c>
    </row>
    <row r="155" spans="1:9" s="1" customFormat="1" ht="11.25" customHeight="1">
      <c r="A155" s="5">
        <v>143</v>
      </c>
      <c r="B155" s="6" t="s">
        <v>509</v>
      </c>
      <c r="C155" s="6" t="s">
        <v>127</v>
      </c>
      <c r="D155" s="5">
        <v>0</v>
      </c>
      <c r="E155" s="5">
        <v>310</v>
      </c>
      <c r="F155" s="5">
        <v>0</v>
      </c>
      <c r="G155" s="5">
        <v>0</v>
      </c>
      <c r="H155" s="5">
        <v>0</v>
      </c>
      <c r="I155" s="5">
        <v>310</v>
      </c>
    </row>
    <row r="156" spans="1:9" s="1" customFormat="1" ht="11.25" customHeight="1">
      <c r="A156" s="5">
        <v>144</v>
      </c>
      <c r="B156" s="6" t="s">
        <v>480</v>
      </c>
      <c r="C156" s="6" t="s">
        <v>64</v>
      </c>
      <c r="D156" s="5">
        <v>0</v>
      </c>
      <c r="E156" s="5">
        <v>304</v>
      </c>
      <c r="F156" s="5">
        <v>0</v>
      </c>
      <c r="G156" s="5">
        <v>0</v>
      </c>
      <c r="H156" s="5">
        <v>0</v>
      </c>
      <c r="I156" s="5">
        <v>304</v>
      </c>
    </row>
    <row r="157" spans="1:9" s="1" customFormat="1" ht="11.25" customHeight="1">
      <c r="A157" s="5">
        <v>145</v>
      </c>
      <c r="B157" s="6" t="s">
        <v>545</v>
      </c>
      <c r="C157" s="6" t="s">
        <v>73</v>
      </c>
      <c r="D157" s="5">
        <v>0</v>
      </c>
      <c r="E157" s="5">
        <v>0</v>
      </c>
      <c r="F157" s="5">
        <v>304</v>
      </c>
      <c r="G157" s="5">
        <v>0</v>
      </c>
      <c r="H157" s="5">
        <v>0</v>
      </c>
      <c r="I157" s="5">
        <v>304</v>
      </c>
    </row>
    <row r="158" spans="1:9" s="1" customFormat="1" ht="11.25" customHeight="1">
      <c r="A158" s="5">
        <v>146</v>
      </c>
      <c r="B158" s="6" t="s">
        <v>537</v>
      </c>
      <c r="C158" s="6" t="s">
        <v>249</v>
      </c>
      <c r="D158" s="5">
        <v>0</v>
      </c>
      <c r="E158" s="5">
        <v>0</v>
      </c>
      <c r="F158" s="5">
        <v>304</v>
      </c>
      <c r="G158" s="5">
        <v>0</v>
      </c>
      <c r="H158" s="5">
        <v>0</v>
      </c>
      <c r="I158" s="5">
        <v>304</v>
      </c>
    </row>
    <row r="159" spans="1:9" s="1" customFormat="1" ht="11.25" customHeight="1">
      <c r="A159" s="5">
        <v>147</v>
      </c>
      <c r="B159" s="6" t="s">
        <v>522</v>
      </c>
      <c r="C159" s="6" t="s">
        <v>127</v>
      </c>
      <c r="D159" s="5">
        <v>0</v>
      </c>
      <c r="E159" s="5">
        <v>0</v>
      </c>
      <c r="F159" s="5">
        <v>301</v>
      </c>
      <c r="G159" s="5">
        <v>0</v>
      </c>
      <c r="H159" s="5">
        <v>0</v>
      </c>
      <c r="I159" s="5">
        <v>301</v>
      </c>
    </row>
    <row r="160" spans="1:9" s="1" customFormat="1" ht="11.25" customHeight="1">
      <c r="A160" s="5">
        <v>148</v>
      </c>
      <c r="B160" s="6" t="s">
        <v>510</v>
      </c>
      <c r="C160" s="6" t="s">
        <v>127</v>
      </c>
      <c r="D160" s="5">
        <v>0</v>
      </c>
      <c r="E160" s="5">
        <v>301</v>
      </c>
      <c r="F160" s="5">
        <v>0</v>
      </c>
      <c r="G160" s="5">
        <v>0</v>
      </c>
      <c r="H160" s="5">
        <v>0</v>
      </c>
      <c r="I160" s="5">
        <v>301</v>
      </c>
    </row>
    <row r="161" spans="1:9" s="1" customFormat="1" ht="11.25" customHeight="1">
      <c r="A161" s="5">
        <v>149</v>
      </c>
      <c r="B161" s="6" t="s">
        <v>550</v>
      </c>
      <c r="C161" s="6" t="s">
        <v>38</v>
      </c>
      <c r="D161" s="5">
        <v>0</v>
      </c>
      <c r="E161" s="5">
        <v>0</v>
      </c>
      <c r="F161" s="5">
        <v>0</v>
      </c>
      <c r="G161" s="5">
        <v>301</v>
      </c>
      <c r="H161" s="5">
        <v>0</v>
      </c>
      <c r="I161" s="5">
        <v>301</v>
      </c>
    </row>
    <row r="162" spans="1:9" s="1" customFormat="1" ht="11.25" customHeight="1">
      <c r="A162" s="5">
        <v>150</v>
      </c>
      <c r="B162" s="6" t="s">
        <v>562</v>
      </c>
      <c r="C162" s="6" t="s">
        <v>73</v>
      </c>
      <c r="D162" s="5">
        <v>0</v>
      </c>
      <c r="E162" s="5">
        <v>0</v>
      </c>
      <c r="F162" s="5">
        <v>0</v>
      </c>
      <c r="G162" s="5">
        <v>300</v>
      </c>
      <c r="H162" s="5">
        <v>0</v>
      </c>
      <c r="I162" s="5">
        <v>300</v>
      </c>
    </row>
    <row r="163" spans="1:9" s="1" customFormat="1" ht="11.25" customHeight="1">
      <c r="A163" s="5">
        <v>151</v>
      </c>
      <c r="B163" s="6" t="s">
        <v>21</v>
      </c>
      <c r="C163" s="6" t="s">
        <v>8</v>
      </c>
      <c r="D163" s="5">
        <v>0</v>
      </c>
      <c r="E163" s="5">
        <v>293</v>
      </c>
      <c r="F163" s="5">
        <v>0</v>
      </c>
      <c r="G163" s="5">
        <v>0</v>
      </c>
      <c r="H163" s="5">
        <v>0</v>
      </c>
      <c r="I163" s="5">
        <v>293</v>
      </c>
    </row>
    <row r="164" spans="1:9" s="1" customFormat="1" ht="11.25" customHeight="1">
      <c r="A164" s="5">
        <v>152</v>
      </c>
      <c r="B164" s="6" t="s">
        <v>556</v>
      </c>
      <c r="C164" s="6" t="s">
        <v>64</v>
      </c>
      <c r="D164" s="5">
        <v>0</v>
      </c>
      <c r="E164" s="5">
        <v>0</v>
      </c>
      <c r="F164" s="5">
        <v>0</v>
      </c>
      <c r="G164" s="5">
        <v>292</v>
      </c>
      <c r="H164" s="5">
        <v>0</v>
      </c>
      <c r="I164" s="5">
        <v>292</v>
      </c>
    </row>
    <row r="165" spans="1:9" s="1" customFormat="1" ht="11.25" customHeight="1">
      <c r="A165" s="5">
        <v>153</v>
      </c>
      <c r="B165" s="6" t="s">
        <v>494</v>
      </c>
      <c r="C165" s="6" t="s">
        <v>38</v>
      </c>
      <c r="D165" s="5">
        <v>0</v>
      </c>
      <c r="E165" s="5">
        <v>290</v>
      </c>
      <c r="F165" s="5">
        <v>0</v>
      </c>
      <c r="G165" s="5">
        <v>0</v>
      </c>
      <c r="H165" s="5">
        <v>0</v>
      </c>
      <c r="I165" s="5">
        <v>290</v>
      </c>
    </row>
    <row r="166" spans="1:9" s="1" customFormat="1" ht="11.25" customHeight="1">
      <c r="A166" s="5">
        <v>154</v>
      </c>
      <c r="B166" s="6" t="s">
        <v>360</v>
      </c>
      <c r="C166" s="6" t="s">
        <v>140</v>
      </c>
      <c r="D166" s="5">
        <v>289</v>
      </c>
      <c r="E166" s="5">
        <v>0</v>
      </c>
      <c r="F166" s="5">
        <v>0</v>
      </c>
      <c r="G166" s="5">
        <v>0</v>
      </c>
      <c r="H166" s="5">
        <v>0</v>
      </c>
      <c r="I166" s="5">
        <v>289</v>
      </c>
    </row>
    <row r="167" spans="1:9" s="1" customFormat="1" ht="11.25" customHeight="1">
      <c r="A167" s="5">
        <v>155</v>
      </c>
      <c r="B167" s="6" t="s">
        <v>343</v>
      </c>
      <c r="C167" s="6" t="s">
        <v>105</v>
      </c>
      <c r="D167" s="5">
        <v>286</v>
      </c>
      <c r="E167" s="5">
        <v>0</v>
      </c>
      <c r="F167" s="5">
        <v>0</v>
      </c>
      <c r="G167" s="5">
        <v>0</v>
      </c>
      <c r="H167" s="5">
        <v>0</v>
      </c>
      <c r="I167" s="5">
        <v>286</v>
      </c>
    </row>
    <row r="168" spans="1:9" s="1" customFormat="1" ht="11.25" customHeight="1">
      <c r="A168" s="5">
        <v>156</v>
      </c>
      <c r="B168" s="6" t="s">
        <v>574</v>
      </c>
      <c r="C168" s="6" t="s">
        <v>133</v>
      </c>
      <c r="D168" s="5">
        <v>0</v>
      </c>
      <c r="E168" s="5">
        <v>0</v>
      </c>
      <c r="F168" s="5">
        <v>0</v>
      </c>
      <c r="G168" s="5">
        <v>0</v>
      </c>
      <c r="H168" s="5">
        <v>283</v>
      </c>
      <c r="I168" s="5">
        <v>283</v>
      </c>
    </row>
    <row r="169" spans="1:9" s="1" customFormat="1" ht="11.25" customHeight="1">
      <c r="A169" s="5">
        <v>157</v>
      </c>
      <c r="B169" s="6" t="s">
        <v>268</v>
      </c>
      <c r="C169" s="6" t="s">
        <v>73</v>
      </c>
      <c r="D169" s="5">
        <v>0</v>
      </c>
      <c r="E169" s="5">
        <v>277</v>
      </c>
      <c r="F169" s="5">
        <v>0</v>
      </c>
      <c r="G169" s="5">
        <v>0</v>
      </c>
      <c r="H169" s="5">
        <v>0</v>
      </c>
      <c r="I169" s="5">
        <v>277</v>
      </c>
    </row>
    <row r="170" spans="1:13" s="1" customFormat="1" ht="11.25" customHeight="1">
      <c r="A170" s="5">
        <v>158</v>
      </c>
      <c r="B170" s="6" t="s">
        <v>524</v>
      </c>
      <c r="C170" s="6" t="s">
        <v>64</v>
      </c>
      <c r="D170" s="5">
        <v>0</v>
      </c>
      <c r="E170" s="5">
        <v>0</v>
      </c>
      <c r="F170" s="5">
        <v>276</v>
      </c>
      <c r="G170" s="5">
        <v>0</v>
      </c>
      <c r="H170" s="5">
        <v>0</v>
      </c>
      <c r="I170" s="5">
        <v>276</v>
      </c>
      <c r="J170"/>
      <c r="K170"/>
      <c r="L170"/>
      <c r="M170"/>
    </row>
    <row r="171" spans="1:16" s="1" customFormat="1" ht="11.25" customHeight="1">
      <c r="A171" s="5">
        <v>159</v>
      </c>
      <c r="B171" s="6" t="s">
        <v>117</v>
      </c>
      <c r="C171" s="6" t="s">
        <v>64</v>
      </c>
      <c r="D171" s="5">
        <v>275</v>
      </c>
      <c r="E171" s="5">
        <v>0</v>
      </c>
      <c r="F171" s="5">
        <v>0</v>
      </c>
      <c r="G171" s="5">
        <v>0</v>
      </c>
      <c r="H171" s="5">
        <v>0</v>
      </c>
      <c r="I171" s="5">
        <v>275</v>
      </c>
      <c r="J171"/>
      <c r="K171"/>
      <c r="L171"/>
      <c r="M171"/>
      <c r="N171"/>
      <c r="O171"/>
      <c r="P171"/>
    </row>
    <row r="172" spans="1:16" s="1" customFormat="1" ht="11.25" customHeight="1">
      <c r="A172" s="5">
        <v>160</v>
      </c>
      <c r="B172" s="6" t="s">
        <v>541</v>
      </c>
      <c r="C172" s="6" t="s">
        <v>145</v>
      </c>
      <c r="D172" s="5">
        <v>0</v>
      </c>
      <c r="E172" s="5">
        <v>0</v>
      </c>
      <c r="F172" s="5">
        <v>274</v>
      </c>
      <c r="G172" s="5">
        <v>0</v>
      </c>
      <c r="H172" s="5">
        <v>0</v>
      </c>
      <c r="I172" s="5">
        <v>274</v>
      </c>
      <c r="J172"/>
      <c r="K172"/>
      <c r="L172"/>
      <c r="M172"/>
      <c r="N172"/>
      <c r="O172"/>
      <c r="P172"/>
    </row>
    <row r="173" spans="1:16" s="1" customFormat="1" ht="11.25" customHeight="1">
      <c r="A173" s="5">
        <v>161</v>
      </c>
      <c r="B173" s="6" t="s">
        <v>477</v>
      </c>
      <c r="C173" s="6" t="s">
        <v>30</v>
      </c>
      <c r="D173" s="5">
        <v>0</v>
      </c>
      <c r="E173" s="5">
        <v>261</v>
      </c>
      <c r="F173" s="5">
        <v>0</v>
      </c>
      <c r="G173" s="5">
        <v>0</v>
      </c>
      <c r="H173" s="5">
        <v>0</v>
      </c>
      <c r="I173" s="5">
        <v>261</v>
      </c>
      <c r="J173"/>
      <c r="K173"/>
      <c r="L173"/>
      <c r="M173"/>
      <c r="N173"/>
      <c r="O173"/>
      <c r="P173"/>
    </row>
    <row r="174" spans="1:16" s="1" customFormat="1" ht="11.25" customHeight="1">
      <c r="A174" s="5">
        <v>162</v>
      </c>
      <c r="B174" s="6" t="s">
        <v>365</v>
      </c>
      <c r="C174" s="6" t="s">
        <v>47</v>
      </c>
      <c r="D174" s="5">
        <v>112</v>
      </c>
      <c r="E174" s="5">
        <v>145</v>
      </c>
      <c r="F174" s="5">
        <v>0</v>
      </c>
      <c r="G174" s="5">
        <v>0</v>
      </c>
      <c r="H174" s="5">
        <v>0</v>
      </c>
      <c r="I174" s="5">
        <v>257</v>
      </c>
      <c r="J174"/>
      <c r="K174"/>
      <c r="L174"/>
      <c r="M174"/>
      <c r="N174"/>
      <c r="O174"/>
      <c r="P174"/>
    </row>
    <row r="175" spans="1:16" s="1" customFormat="1" ht="11.25" customHeight="1">
      <c r="A175" s="5">
        <v>163</v>
      </c>
      <c r="B175" s="6" t="s">
        <v>284</v>
      </c>
      <c r="C175" s="6" t="s">
        <v>92</v>
      </c>
      <c r="D175" s="5">
        <v>0</v>
      </c>
      <c r="E175" s="5">
        <v>0</v>
      </c>
      <c r="F175" s="5">
        <v>0</v>
      </c>
      <c r="G175" s="5">
        <v>0</v>
      </c>
      <c r="H175" s="5">
        <v>252</v>
      </c>
      <c r="I175" s="5">
        <v>252</v>
      </c>
      <c r="J175"/>
      <c r="K175"/>
      <c r="L175"/>
      <c r="M175"/>
      <c r="N175"/>
      <c r="O175"/>
      <c r="P175"/>
    </row>
    <row r="176" spans="1:16" s="1" customFormat="1" ht="11.25" customHeight="1">
      <c r="A176" s="5">
        <v>164</v>
      </c>
      <c r="B176" s="6" t="s">
        <v>569</v>
      </c>
      <c r="C176" s="6" t="s">
        <v>63</v>
      </c>
      <c r="D176" s="5">
        <v>0</v>
      </c>
      <c r="E176" s="5">
        <v>0</v>
      </c>
      <c r="F176" s="5">
        <v>0</v>
      </c>
      <c r="G176" s="5">
        <v>0</v>
      </c>
      <c r="H176" s="5">
        <v>246</v>
      </c>
      <c r="I176" s="5">
        <v>246</v>
      </c>
      <c r="J176"/>
      <c r="K176"/>
      <c r="L176"/>
      <c r="M176"/>
      <c r="N176"/>
      <c r="O176"/>
      <c r="P176"/>
    </row>
    <row r="177" spans="1:16" s="1" customFormat="1" ht="11.25" customHeight="1">
      <c r="A177" s="5">
        <v>165</v>
      </c>
      <c r="B177" s="6" t="s">
        <v>455</v>
      </c>
      <c r="C177" s="6" t="s">
        <v>34</v>
      </c>
      <c r="D177" s="5">
        <v>0</v>
      </c>
      <c r="E177" s="5">
        <v>240</v>
      </c>
      <c r="F177" s="5">
        <v>0</v>
      </c>
      <c r="G177" s="5">
        <v>0</v>
      </c>
      <c r="H177" s="5">
        <v>0</v>
      </c>
      <c r="I177" s="5">
        <v>240</v>
      </c>
      <c r="J177"/>
      <c r="K177"/>
      <c r="L177"/>
      <c r="M177"/>
      <c r="N177"/>
      <c r="O177"/>
      <c r="P177"/>
    </row>
    <row r="178" spans="1:16" s="1" customFormat="1" ht="11.25" customHeight="1">
      <c r="A178" s="5">
        <v>166</v>
      </c>
      <c r="B178" s="6" t="s">
        <v>470</v>
      </c>
      <c r="C178" s="6" t="s">
        <v>63</v>
      </c>
      <c r="D178" s="5">
        <v>0</v>
      </c>
      <c r="E178" s="5">
        <v>240</v>
      </c>
      <c r="F178" s="5">
        <v>0</v>
      </c>
      <c r="G178" s="5">
        <v>0</v>
      </c>
      <c r="H178" s="5">
        <v>0</v>
      </c>
      <c r="I178" s="5">
        <v>240</v>
      </c>
      <c r="J178"/>
      <c r="K178"/>
      <c r="L178"/>
      <c r="M178"/>
      <c r="N178"/>
      <c r="O178"/>
      <c r="P178"/>
    </row>
    <row r="179" spans="1:16" s="1" customFormat="1" ht="11.25" customHeight="1">
      <c r="A179" s="5">
        <v>167</v>
      </c>
      <c r="B179" s="6" t="s">
        <v>395</v>
      </c>
      <c r="C179" s="6" t="s">
        <v>80</v>
      </c>
      <c r="D179" s="5">
        <v>216</v>
      </c>
      <c r="E179" s="5">
        <v>0</v>
      </c>
      <c r="F179" s="5">
        <v>0</v>
      </c>
      <c r="G179" s="5">
        <v>0</v>
      </c>
      <c r="H179" s="5">
        <v>0</v>
      </c>
      <c r="I179" s="5">
        <v>216</v>
      </c>
      <c r="J179"/>
      <c r="K179"/>
      <c r="L179"/>
      <c r="M179"/>
      <c r="N179"/>
      <c r="O179"/>
      <c r="P179"/>
    </row>
    <row r="180" spans="1:16" s="1" customFormat="1" ht="11.25" customHeight="1">
      <c r="A180" s="5">
        <v>168</v>
      </c>
      <c r="B180" s="6" t="s">
        <v>547</v>
      </c>
      <c r="C180" s="6" t="s">
        <v>140</v>
      </c>
      <c r="D180" s="5">
        <v>0</v>
      </c>
      <c r="E180" s="5">
        <v>0</v>
      </c>
      <c r="F180" s="5">
        <v>211</v>
      </c>
      <c r="G180" s="5">
        <v>0</v>
      </c>
      <c r="H180" s="5">
        <v>0</v>
      </c>
      <c r="I180" s="5">
        <v>211</v>
      </c>
      <c r="J180"/>
      <c r="K180"/>
      <c r="L180"/>
      <c r="M180"/>
      <c r="N180"/>
      <c r="O180"/>
      <c r="P180"/>
    </row>
    <row r="181" spans="1:16" s="1" customFormat="1" ht="11.25" customHeight="1">
      <c r="A181" s="5">
        <v>169</v>
      </c>
      <c r="B181" s="6" t="s">
        <v>369</v>
      </c>
      <c r="C181" s="6" t="s">
        <v>142</v>
      </c>
      <c r="D181" s="5">
        <v>209</v>
      </c>
      <c r="E181" s="5">
        <v>0</v>
      </c>
      <c r="F181" s="5">
        <v>0</v>
      </c>
      <c r="G181" s="5">
        <v>0</v>
      </c>
      <c r="H181" s="5">
        <v>0</v>
      </c>
      <c r="I181" s="5">
        <v>209</v>
      </c>
      <c r="J181"/>
      <c r="K181"/>
      <c r="L181"/>
      <c r="M181"/>
      <c r="N181"/>
      <c r="O181"/>
      <c r="P181"/>
    </row>
    <row r="182" spans="1:16" s="1" customFormat="1" ht="11.25" customHeight="1">
      <c r="A182" s="5">
        <v>170</v>
      </c>
      <c r="B182" s="6" t="s">
        <v>516</v>
      </c>
      <c r="C182" s="6" t="s">
        <v>63</v>
      </c>
      <c r="D182" s="5">
        <v>0</v>
      </c>
      <c r="E182" s="5">
        <v>0</v>
      </c>
      <c r="F182" s="5">
        <v>199</v>
      </c>
      <c r="G182" s="5">
        <v>0</v>
      </c>
      <c r="H182" s="5">
        <v>0</v>
      </c>
      <c r="I182" s="5">
        <v>199</v>
      </c>
      <c r="J182"/>
      <c r="K182"/>
      <c r="L182"/>
      <c r="M182"/>
      <c r="N182"/>
      <c r="O182"/>
      <c r="P182"/>
    </row>
    <row r="183" spans="1:16" s="1" customFormat="1" ht="11.25" customHeight="1">
      <c r="A183" s="5">
        <v>171</v>
      </c>
      <c r="B183" s="6" t="s">
        <v>337</v>
      </c>
      <c r="C183" s="6" t="s">
        <v>113</v>
      </c>
      <c r="D183" s="5">
        <v>189</v>
      </c>
      <c r="E183" s="5">
        <v>0</v>
      </c>
      <c r="F183" s="5">
        <v>0</v>
      </c>
      <c r="G183" s="5">
        <v>0</v>
      </c>
      <c r="H183" s="5">
        <v>0</v>
      </c>
      <c r="I183" s="5">
        <v>189</v>
      </c>
      <c r="J183"/>
      <c r="K183"/>
      <c r="L183"/>
      <c r="M183"/>
      <c r="N183"/>
      <c r="O183"/>
      <c r="P183"/>
    </row>
    <row r="184" spans="1:9" s="1" customFormat="1" ht="11.25" customHeight="1">
      <c r="A184" s="5"/>
      <c r="B184" s="9"/>
      <c r="C184" s="9"/>
      <c r="D184" s="10"/>
      <c r="E184" s="10"/>
      <c r="F184" s="10"/>
      <c r="G184" s="10"/>
      <c r="H184" s="10"/>
      <c r="I184" s="10"/>
    </row>
    <row r="185" spans="10:16" ht="11.25" customHeight="1">
      <c r="J185" s="1"/>
      <c r="K185" s="1"/>
      <c r="L185" s="1"/>
      <c r="M185" s="1"/>
      <c r="N185" s="1"/>
      <c r="O185" s="1"/>
      <c r="P185" s="1"/>
    </row>
    <row r="186" spans="10:16" ht="11.25" customHeight="1">
      <c r="J186" s="1"/>
      <c r="K186" s="1"/>
      <c r="L186" s="1"/>
      <c r="M186" s="1"/>
      <c r="N186" s="1"/>
      <c r="O186" s="1"/>
      <c r="P186" s="1"/>
    </row>
    <row r="187" spans="10:16" ht="11.25" customHeight="1">
      <c r="J187" s="1"/>
      <c r="K187" s="1"/>
      <c r="L187" s="1"/>
      <c r="M187" s="1"/>
      <c r="N187" s="1"/>
      <c r="O187" s="1"/>
      <c r="P187" s="1"/>
    </row>
    <row r="188" spans="10:16" ht="11.25" customHeight="1">
      <c r="J188" s="1"/>
      <c r="K188" s="1"/>
      <c r="L188" s="1"/>
      <c r="M188" s="1"/>
      <c r="N188" s="1"/>
      <c r="O188" s="1"/>
      <c r="P188" s="1"/>
    </row>
    <row r="189" spans="10:16" ht="11.25" customHeight="1">
      <c r="J189" s="1"/>
      <c r="K189" s="1"/>
      <c r="L189" s="1"/>
      <c r="M189" s="1"/>
      <c r="N189" s="1"/>
      <c r="O189" s="1"/>
      <c r="P189" s="1"/>
    </row>
    <row r="190" spans="10:16" ht="11.25" customHeight="1">
      <c r="J190" s="1"/>
      <c r="K190" s="1"/>
      <c r="L190" s="1"/>
      <c r="M190" s="1"/>
      <c r="N190" s="1"/>
      <c r="O190" s="1"/>
      <c r="P190" s="1"/>
    </row>
    <row r="191" spans="10:16" ht="11.25" customHeight="1">
      <c r="J191" s="1"/>
      <c r="K191" s="1"/>
      <c r="L191" s="1"/>
      <c r="M191" s="1"/>
      <c r="N191" s="1"/>
      <c r="O191" s="1"/>
      <c r="P191" s="1"/>
    </row>
    <row r="192" spans="10:16" ht="11.25" customHeight="1">
      <c r="J192" s="1"/>
      <c r="K192" s="1"/>
      <c r="L192" s="1"/>
      <c r="M192" s="1"/>
      <c r="N192" s="1"/>
      <c r="O192" s="1"/>
      <c r="P192" s="1"/>
    </row>
    <row r="193" spans="10:16" ht="11.25" customHeight="1">
      <c r="J193" s="1"/>
      <c r="K193" s="1"/>
      <c r="L193" s="1"/>
      <c r="M193" s="1"/>
      <c r="N193" s="1"/>
      <c r="O193" s="1"/>
      <c r="P193" s="1"/>
    </row>
    <row r="194" spans="10:16" ht="11.25" customHeight="1">
      <c r="J194" s="1"/>
      <c r="K194" s="1"/>
      <c r="L194" s="1"/>
      <c r="M194" s="1"/>
      <c r="N194" s="1"/>
      <c r="O194" s="1"/>
      <c r="P194" s="1"/>
    </row>
  </sheetData>
  <sheetProtection/>
  <printOptions/>
  <pageMargins left="0.75" right="0.39" top="0.66" bottom="0.77" header="0.5" footer="0.5"/>
  <pageSetup horizontalDpi="300" verticalDpi="300" orientation="portrait" paperSize="9" r:id="rId2"/>
  <headerFooter alignWithMargins="0">
    <oddFooter>&amp;CSida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7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4.28125" style="5" customWidth="1"/>
    <col min="2" max="2" width="21.28125" style="9" customWidth="1"/>
    <col min="3" max="3" width="14.28125" style="9" bestFit="1" customWidth="1"/>
    <col min="4" max="4" width="7.00390625" style="10" customWidth="1"/>
    <col min="5" max="5" width="8.28125" style="10" customWidth="1"/>
    <col min="6" max="8" width="7.00390625" style="10" customWidth="1"/>
    <col min="9" max="9" width="8.28125" style="10" customWidth="1"/>
  </cols>
  <sheetData>
    <row r="1" spans="2:9" ht="12.75">
      <c r="B1" s="6"/>
      <c r="C1" s="6"/>
      <c r="D1" s="5"/>
      <c r="E1" s="5"/>
      <c r="F1" s="5" t="s">
        <v>0</v>
      </c>
      <c r="G1" s="5"/>
      <c r="H1" s="5"/>
      <c r="I1" s="5"/>
    </row>
    <row r="2" spans="1:10" ht="22.5">
      <c r="A2" s="7"/>
      <c r="B2" s="16" t="s">
        <v>576</v>
      </c>
      <c r="C2" s="8"/>
      <c r="D2" s="7"/>
      <c r="E2" s="7"/>
      <c r="F2" s="7"/>
      <c r="G2" s="7"/>
      <c r="H2" s="7"/>
      <c r="I2" s="7"/>
      <c r="J2" s="2"/>
    </row>
    <row r="3" spans="1:9" ht="36" customHeight="1">
      <c r="A3" s="7"/>
      <c r="B3" s="8"/>
      <c r="C3" s="8"/>
      <c r="D3" s="7"/>
      <c r="E3" s="7"/>
      <c r="F3" s="7"/>
      <c r="G3" s="7"/>
      <c r="H3" s="7"/>
      <c r="I3" s="7"/>
    </row>
    <row r="4" spans="2:9" ht="11.25">
      <c r="B4" s="6"/>
      <c r="C4" s="6"/>
      <c r="D4" s="5"/>
      <c r="E4" s="5"/>
      <c r="F4" s="5"/>
      <c r="G4" s="5"/>
      <c r="H4" s="5"/>
      <c r="I4" s="5"/>
    </row>
    <row r="5" ht="12.75">
      <c r="J5" s="1"/>
    </row>
    <row r="6" spans="2:9" ht="12.75">
      <c r="B6" s="12" t="s">
        <v>12</v>
      </c>
      <c r="C6" s="13" t="s">
        <v>1</v>
      </c>
      <c r="D6" s="17" t="s">
        <v>2</v>
      </c>
      <c r="E6" s="17" t="s">
        <v>3</v>
      </c>
      <c r="F6" s="17" t="s">
        <v>4</v>
      </c>
      <c r="G6" s="17" t="s">
        <v>5</v>
      </c>
      <c r="H6" s="17" t="s">
        <v>6</v>
      </c>
      <c r="I6" s="17" t="s">
        <v>7</v>
      </c>
    </row>
    <row r="7" spans="1:9" ht="12.75">
      <c r="A7" s="5">
        <v>1</v>
      </c>
      <c r="B7" s="19" t="s">
        <v>420</v>
      </c>
      <c r="C7" s="20" t="s">
        <v>64</v>
      </c>
      <c r="D7" s="5">
        <v>360</v>
      </c>
      <c r="E7" s="5">
        <v>360</v>
      </c>
      <c r="F7" s="5">
        <v>360</v>
      </c>
      <c r="G7" s="5">
        <v>360</v>
      </c>
      <c r="H7" s="5">
        <v>360</v>
      </c>
      <c r="I7" s="14">
        <v>1080</v>
      </c>
    </row>
    <row r="8" spans="1:9" ht="12.75">
      <c r="A8" s="5">
        <v>1</v>
      </c>
      <c r="B8" s="19" t="s">
        <v>446</v>
      </c>
      <c r="C8" s="19" t="s">
        <v>445</v>
      </c>
      <c r="D8" s="5">
        <v>360</v>
      </c>
      <c r="E8" s="5">
        <v>360</v>
      </c>
      <c r="F8" s="5">
        <v>360</v>
      </c>
      <c r="G8" s="5">
        <v>360</v>
      </c>
      <c r="H8" s="5">
        <v>360</v>
      </c>
      <c r="I8" s="14">
        <v>1080</v>
      </c>
    </row>
    <row r="9" spans="1:9" ht="12.75">
      <c r="A9" s="5">
        <v>1</v>
      </c>
      <c r="B9" s="19" t="s">
        <v>444</v>
      </c>
      <c r="C9" s="19" t="s">
        <v>445</v>
      </c>
      <c r="D9" s="5">
        <v>360</v>
      </c>
      <c r="E9" s="5">
        <v>360</v>
      </c>
      <c r="F9" s="5">
        <v>360</v>
      </c>
      <c r="G9" s="5">
        <v>360</v>
      </c>
      <c r="H9" s="5">
        <v>360</v>
      </c>
      <c r="I9" s="14">
        <v>1080</v>
      </c>
    </row>
    <row r="10" spans="1:9" ht="12.75">
      <c r="A10" s="5">
        <v>1</v>
      </c>
      <c r="B10" s="19" t="s">
        <v>495</v>
      </c>
      <c r="C10" s="19" t="s">
        <v>94</v>
      </c>
      <c r="D10" s="5">
        <v>0</v>
      </c>
      <c r="E10" s="5">
        <v>360</v>
      </c>
      <c r="F10" s="5">
        <v>0</v>
      </c>
      <c r="G10" s="5">
        <v>360</v>
      </c>
      <c r="H10" s="5">
        <v>360</v>
      </c>
      <c r="I10" s="14">
        <v>1080</v>
      </c>
    </row>
    <row r="11" spans="1:9" ht="12.75">
      <c r="A11" s="5">
        <v>1</v>
      </c>
      <c r="B11" s="19" t="s">
        <v>503</v>
      </c>
      <c r="C11" s="19" t="s">
        <v>73</v>
      </c>
      <c r="D11" s="5">
        <v>0</v>
      </c>
      <c r="E11" s="5">
        <v>360</v>
      </c>
      <c r="F11" s="5">
        <v>360</v>
      </c>
      <c r="G11" s="5">
        <v>360</v>
      </c>
      <c r="H11" s="5">
        <v>358</v>
      </c>
      <c r="I11" s="14">
        <v>1080</v>
      </c>
    </row>
    <row r="12" spans="1:9" ht="12.75">
      <c r="A12" s="5">
        <v>6</v>
      </c>
      <c r="B12" s="6" t="s">
        <v>93</v>
      </c>
      <c r="C12" s="6" t="s">
        <v>94</v>
      </c>
      <c r="D12" s="5">
        <v>359</v>
      </c>
      <c r="E12" s="5">
        <v>359</v>
      </c>
      <c r="F12" s="5">
        <v>360</v>
      </c>
      <c r="G12" s="5">
        <v>359</v>
      </c>
      <c r="H12" s="5">
        <v>359</v>
      </c>
      <c r="I12" s="14">
        <v>1078</v>
      </c>
    </row>
    <row r="13" spans="1:10" ht="12.75">
      <c r="A13" s="14">
        <v>7</v>
      </c>
      <c r="B13" s="6" t="s">
        <v>170</v>
      </c>
      <c r="C13" s="6" t="s">
        <v>94</v>
      </c>
      <c r="D13" s="5">
        <v>359</v>
      </c>
      <c r="E13" s="5">
        <v>357</v>
      </c>
      <c r="F13" s="5">
        <v>358</v>
      </c>
      <c r="G13" s="5">
        <v>358</v>
      </c>
      <c r="H13" s="5">
        <v>357</v>
      </c>
      <c r="I13" s="14">
        <v>1075</v>
      </c>
      <c r="J13" s="1"/>
    </row>
    <row r="14" spans="1:10" ht="12.75">
      <c r="A14" s="14">
        <v>8</v>
      </c>
      <c r="B14" s="6" t="s">
        <v>406</v>
      </c>
      <c r="C14" s="6" t="s">
        <v>118</v>
      </c>
      <c r="D14" s="5">
        <v>355</v>
      </c>
      <c r="E14" s="5">
        <v>358</v>
      </c>
      <c r="F14" s="5">
        <v>359</v>
      </c>
      <c r="G14" s="5">
        <v>358</v>
      </c>
      <c r="H14" s="5">
        <v>357</v>
      </c>
      <c r="I14" s="14">
        <v>1075</v>
      </c>
      <c r="J14" s="1"/>
    </row>
    <row r="15" spans="1:10" ht="12.75">
      <c r="A15" s="14">
        <v>9</v>
      </c>
      <c r="B15" s="6" t="s">
        <v>407</v>
      </c>
      <c r="C15" s="6" t="s">
        <v>120</v>
      </c>
      <c r="D15" s="5">
        <v>358</v>
      </c>
      <c r="E15" s="5">
        <v>357</v>
      </c>
      <c r="F15" s="5">
        <v>359</v>
      </c>
      <c r="G15" s="5">
        <v>358</v>
      </c>
      <c r="H15" s="5">
        <v>357</v>
      </c>
      <c r="I15" s="14">
        <v>1075</v>
      </c>
      <c r="J15" s="1"/>
    </row>
    <row r="16" spans="1:9" ht="12.75">
      <c r="A16" s="14">
        <v>10</v>
      </c>
      <c r="B16" s="6" t="s">
        <v>505</v>
      </c>
      <c r="C16" s="6" t="s">
        <v>73</v>
      </c>
      <c r="D16" s="5">
        <v>359</v>
      </c>
      <c r="E16" s="5">
        <v>357</v>
      </c>
      <c r="F16" s="5">
        <v>0</v>
      </c>
      <c r="G16" s="5">
        <v>358</v>
      </c>
      <c r="H16" s="5">
        <v>358</v>
      </c>
      <c r="I16" s="14">
        <v>1075</v>
      </c>
    </row>
    <row r="17" spans="1:9" ht="12.75">
      <c r="A17" s="14">
        <v>11</v>
      </c>
      <c r="B17" s="18" t="s">
        <v>506</v>
      </c>
      <c r="C17" s="18" t="s">
        <v>73</v>
      </c>
      <c r="D17" s="5">
        <v>357</v>
      </c>
      <c r="E17" s="5">
        <v>355</v>
      </c>
      <c r="F17" s="5">
        <v>360</v>
      </c>
      <c r="G17" s="5">
        <v>0</v>
      </c>
      <c r="H17" s="5">
        <v>358</v>
      </c>
      <c r="I17" s="14">
        <v>1075</v>
      </c>
    </row>
    <row r="18" spans="1:9" ht="12.75">
      <c r="A18" s="14">
        <v>12</v>
      </c>
      <c r="B18" s="6" t="s">
        <v>504</v>
      </c>
      <c r="C18" s="6" t="s">
        <v>73</v>
      </c>
      <c r="D18" s="5">
        <v>358</v>
      </c>
      <c r="E18" s="5">
        <v>360</v>
      </c>
      <c r="F18" s="5">
        <v>356</v>
      </c>
      <c r="G18" s="5">
        <v>0</v>
      </c>
      <c r="H18" s="5">
        <v>0</v>
      </c>
      <c r="I18" s="14">
        <v>1074</v>
      </c>
    </row>
    <row r="19" spans="1:9" ht="12.75">
      <c r="A19" s="14">
        <v>13</v>
      </c>
      <c r="B19" s="3" t="s">
        <v>20</v>
      </c>
      <c r="C19" s="3" t="s">
        <v>8</v>
      </c>
      <c r="D19" s="5">
        <v>353</v>
      </c>
      <c r="E19" s="5">
        <v>358</v>
      </c>
      <c r="F19" s="5">
        <v>358</v>
      </c>
      <c r="G19" s="5">
        <v>358</v>
      </c>
      <c r="H19" s="5">
        <v>357</v>
      </c>
      <c r="I19" s="14">
        <v>1074</v>
      </c>
    </row>
    <row r="20" spans="1:9" ht="12.75">
      <c r="A20" s="5">
        <v>14</v>
      </c>
      <c r="B20" s="6" t="s">
        <v>322</v>
      </c>
      <c r="C20" s="6" t="s">
        <v>323</v>
      </c>
      <c r="D20" s="5">
        <v>356</v>
      </c>
      <c r="E20" s="5">
        <v>359</v>
      </c>
      <c r="F20" s="5">
        <v>357</v>
      </c>
      <c r="G20" s="5">
        <v>353</v>
      </c>
      <c r="H20" s="5">
        <v>356</v>
      </c>
      <c r="I20" s="14">
        <v>1072</v>
      </c>
    </row>
    <row r="21" spans="1:9" ht="12.75">
      <c r="A21" s="5">
        <v>15</v>
      </c>
      <c r="B21" s="3" t="s">
        <v>179</v>
      </c>
      <c r="C21" s="3" t="s">
        <v>8</v>
      </c>
      <c r="D21" s="5">
        <v>350</v>
      </c>
      <c r="E21" s="5">
        <v>350</v>
      </c>
      <c r="F21" s="5">
        <v>359</v>
      </c>
      <c r="G21" s="5">
        <v>359</v>
      </c>
      <c r="H21" s="5">
        <v>0</v>
      </c>
      <c r="I21" s="14">
        <v>1068</v>
      </c>
    </row>
    <row r="22" spans="1:9" ht="12.75">
      <c r="A22" s="5">
        <v>16</v>
      </c>
      <c r="B22" s="6" t="s">
        <v>155</v>
      </c>
      <c r="C22" s="6" t="s">
        <v>154</v>
      </c>
      <c r="D22" s="5">
        <v>352</v>
      </c>
      <c r="E22" s="5">
        <v>357</v>
      </c>
      <c r="F22" s="5">
        <v>358</v>
      </c>
      <c r="G22" s="5">
        <v>348</v>
      </c>
      <c r="H22" s="5">
        <v>0</v>
      </c>
      <c r="I22" s="14">
        <v>1067</v>
      </c>
    </row>
    <row r="23" spans="1:9" ht="12.75">
      <c r="A23" s="5">
        <v>17</v>
      </c>
      <c r="B23" s="6" t="s">
        <v>389</v>
      </c>
      <c r="C23" s="6" t="s">
        <v>102</v>
      </c>
      <c r="D23" s="5">
        <v>348</v>
      </c>
      <c r="E23" s="5">
        <v>354</v>
      </c>
      <c r="F23" s="5">
        <v>354</v>
      </c>
      <c r="G23" s="5">
        <v>354</v>
      </c>
      <c r="H23" s="5">
        <v>355</v>
      </c>
      <c r="I23" s="14">
        <v>1063</v>
      </c>
    </row>
    <row r="24" spans="1:9" ht="12.75">
      <c r="A24" s="5">
        <v>18</v>
      </c>
      <c r="B24" s="6" t="s">
        <v>428</v>
      </c>
      <c r="C24" s="3" t="s">
        <v>426</v>
      </c>
      <c r="D24" s="5">
        <v>353</v>
      </c>
      <c r="E24" s="5">
        <v>349</v>
      </c>
      <c r="F24" s="5">
        <v>350</v>
      </c>
      <c r="G24" s="5">
        <v>355</v>
      </c>
      <c r="H24" s="5">
        <v>354</v>
      </c>
      <c r="I24" s="14">
        <v>1062</v>
      </c>
    </row>
    <row r="25" spans="1:9" ht="12.75">
      <c r="A25" s="5">
        <v>19</v>
      </c>
      <c r="B25" s="3" t="s">
        <v>330</v>
      </c>
      <c r="C25" s="3" t="s">
        <v>8</v>
      </c>
      <c r="D25" s="5">
        <v>348</v>
      </c>
      <c r="E25" s="5">
        <v>356</v>
      </c>
      <c r="F25" s="5">
        <v>353</v>
      </c>
      <c r="G25" s="5">
        <v>353</v>
      </c>
      <c r="H25" s="5">
        <v>0</v>
      </c>
      <c r="I25" s="14">
        <v>1062</v>
      </c>
    </row>
    <row r="26" spans="1:9" ht="12.75">
      <c r="A26" s="5">
        <v>20</v>
      </c>
      <c r="B26" s="6" t="s">
        <v>24</v>
      </c>
      <c r="C26" s="3" t="s">
        <v>25</v>
      </c>
      <c r="D26" s="5">
        <v>352</v>
      </c>
      <c r="E26" s="5">
        <v>354</v>
      </c>
      <c r="F26" s="5">
        <v>353</v>
      </c>
      <c r="G26" s="5">
        <v>354</v>
      </c>
      <c r="H26" s="5">
        <v>351</v>
      </c>
      <c r="I26" s="14">
        <v>1061</v>
      </c>
    </row>
    <row r="27" spans="1:9" ht="12.75">
      <c r="A27" s="5">
        <v>21</v>
      </c>
      <c r="B27" s="6" t="s">
        <v>496</v>
      </c>
      <c r="C27" s="6" t="s">
        <v>60</v>
      </c>
      <c r="D27" s="5">
        <v>0</v>
      </c>
      <c r="E27" s="5">
        <v>352</v>
      </c>
      <c r="F27" s="5">
        <v>351</v>
      </c>
      <c r="G27" s="5">
        <v>354</v>
      </c>
      <c r="H27" s="5">
        <v>355</v>
      </c>
      <c r="I27" s="14">
        <v>1061</v>
      </c>
    </row>
    <row r="28" spans="1:9" ht="12.75">
      <c r="A28" s="5">
        <v>22</v>
      </c>
      <c r="B28" s="6" t="s">
        <v>401</v>
      </c>
      <c r="C28" s="6" t="s">
        <v>138</v>
      </c>
      <c r="D28" s="5">
        <v>351</v>
      </c>
      <c r="E28" s="5">
        <v>348</v>
      </c>
      <c r="F28" s="5">
        <v>351</v>
      </c>
      <c r="G28" s="5">
        <v>356</v>
      </c>
      <c r="H28" s="5">
        <v>354</v>
      </c>
      <c r="I28" s="14">
        <v>1061</v>
      </c>
    </row>
    <row r="29" spans="1:9" ht="12.75">
      <c r="A29" s="5">
        <v>23</v>
      </c>
      <c r="B29" s="6" t="s">
        <v>388</v>
      </c>
      <c r="C29" s="6" t="s">
        <v>102</v>
      </c>
      <c r="D29" s="5">
        <v>352</v>
      </c>
      <c r="E29" s="5">
        <v>355</v>
      </c>
      <c r="F29" s="5">
        <v>352</v>
      </c>
      <c r="G29" s="5">
        <v>353</v>
      </c>
      <c r="H29" s="5">
        <v>353</v>
      </c>
      <c r="I29" s="14">
        <v>1061</v>
      </c>
    </row>
    <row r="30" spans="1:9" ht="12.75">
      <c r="A30" s="5">
        <v>24</v>
      </c>
      <c r="B30" s="6" t="s">
        <v>324</v>
      </c>
      <c r="C30" s="6" t="s">
        <v>323</v>
      </c>
      <c r="D30" s="5">
        <v>350</v>
      </c>
      <c r="E30" s="5">
        <v>352</v>
      </c>
      <c r="F30" s="5">
        <v>355</v>
      </c>
      <c r="G30" s="5">
        <v>354</v>
      </c>
      <c r="H30" s="5">
        <v>351</v>
      </c>
      <c r="I30" s="14">
        <v>1061</v>
      </c>
    </row>
    <row r="31" spans="1:9" ht="12.75">
      <c r="A31" s="5">
        <v>25</v>
      </c>
      <c r="B31" s="6" t="s">
        <v>525</v>
      </c>
      <c r="C31" s="3" t="s">
        <v>64</v>
      </c>
      <c r="D31" s="5">
        <v>0</v>
      </c>
      <c r="E31" s="5">
        <v>0</v>
      </c>
      <c r="F31" s="5">
        <v>354</v>
      </c>
      <c r="G31" s="5">
        <v>352</v>
      </c>
      <c r="H31" s="5">
        <v>353</v>
      </c>
      <c r="I31" s="14">
        <v>1059</v>
      </c>
    </row>
    <row r="32" spans="1:9" ht="12.75">
      <c r="A32" s="5">
        <v>26</v>
      </c>
      <c r="B32" s="6" t="s">
        <v>447</v>
      </c>
      <c r="C32" s="6" t="s">
        <v>445</v>
      </c>
      <c r="D32" s="5">
        <v>349</v>
      </c>
      <c r="E32" s="5">
        <v>351</v>
      </c>
      <c r="F32" s="5">
        <v>351</v>
      </c>
      <c r="G32" s="5">
        <v>351</v>
      </c>
      <c r="H32" s="5">
        <v>357</v>
      </c>
      <c r="I32" s="14">
        <v>1059</v>
      </c>
    </row>
    <row r="33" spans="1:9" ht="12.75">
      <c r="A33" s="5">
        <v>27</v>
      </c>
      <c r="B33" s="6" t="s">
        <v>475</v>
      </c>
      <c r="C33" s="6" t="s">
        <v>307</v>
      </c>
      <c r="D33" s="5">
        <v>0</v>
      </c>
      <c r="E33" s="5">
        <v>356</v>
      </c>
      <c r="F33" s="5">
        <v>348</v>
      </c>
      <c r="G33" s="5">
        <v>339</v>
      </c>
      <c r="H33" s="5">
        <v>350</v>
      </c>
      <c r="I33" s="14">
        <v>1054</v>
      </c>
    </row>
    <row r="34" spans="1:9" ht="12.75">
      <c r="A34" s="5">
        <v>28</v>
      </c>
      <c r="B34" s="6" t="s">
        <v>135</v>
      </c>
      <c r="C34" s="6" t="s">
        <v>133</v>
      </c>
      <c r="D34" s="5">
        <v>350</v>
      </c>
      <c r="E34" s="5">
        <v>345</v>
      </c>
      <c r="F34" s="5">
        <v>351</v>
      </c>
      <c r="G34" s="5">
        <v>347</v>
      </c>
      <c r="H34" s="5">
        <v>353</v>
      </c>
      <c r="I34" s="14">
        <v>1054</v>
      </c>
    </row>
    <row r="35" spans="1:9" ht="12.75">
      <c r="A35" s="5">
        <v>29</v>
      </c>
      <c r="B35" s="6" t="s">
        <v>23</v>
      </c>
      <c r="C35" s="3" t="s">
        <v>25</v>
      </c>
      <c r="D35" s="5">
        <v>351</v>
      </c>
      <c r="E35" s="5">
        <v>349</v>
      </c>
      <c r="F35" s="5">
        <v>352</v>
      </c>
      <c r="G35" s="5">
        <v>350</v>
      </c>
      <c r="H35" s="5">
        <v>348</v>
      </c>
      <c r="I35" s="14">
        <v>1053</v>
      </c>
    </row>
    <row r="36" spans="1:9" ht="12.75">
      <c r="A36" s="5">
        <v>30</v>
      </c>
      <c r="B36" s="6" t="s">
        <v>306</v>
      </c>
      <c r="C36" s="6" t="s">
        <v>307</v>
      </c>
      <c r="D36" s="5">
        <v>351</v>
      </c>
      <c r="E36" s="5">
        <v>349</v>
      </c>
      <c r="F36" s="5">
        <v>349</v>
      </c>
      <c r="G36" s="5">
        <v>353</v>
      </c>
      <c r="H36" s="5">
        <v>0</v>
      </c>
      <c r="I36" s="14">
        <v>1053</v>
      </c>
    </row>
    <row r="37" spans="1:9" ht="12.75">
      <c r="A37" s="5">
        <v>31</v>
      </c>
      <c r="B37" s="6" t="s">
        <v>325</v>
      </c>
      <c r="C37" s="6" t="s">
        <v>323</v>
      </c>
      <c r="D37" s="5">
        <v>346</v>
      </c>
      <c r="E37" s="5">
        <v>343</v>
      </c>
      <c r="F37" s="5">
        <v>354</v>
      </c>
      <c r="G37" s="5">
        <v>348</v>
      </c>
      <c r="H37" s="5">
        <v>351</v>
      </c>
      <c r="I37" s="14">
        <v>1053</v>
      </c>
    </row>
    <row r="38" spans="1:9" ht="12.75">
      <c r="A38" s="14">
        <v>32</v>
      </c>
      <c r="B38" s="6" t="s">
        <v>212</v>
      </c>
      <c r="C38" s="6" t="s">
        <v>209</v>
      </c>
      <c r="D38" s="5">
        <v>352</v>
      </c>
      <c r="E38" s="5">
        <v>348</v>
      </c>
      <c r="F38" s="5">
        <v>342</v>
      </c>
      <c r="G38" s="5">
        <v>343</v>
      </c>
      <c r="H38" s="5">
        <v>348</v>
      </c>
      <c r="I38" s="14">
        <v>1048</v>
      </c>
    </row>
    <row r="39" spans="1:9" ht="12.75">
      <c r="A39" s="14">
        <v>33</v>
      </c>
      <c r="B39" s="6" t="s">
        <v>273</v>
      </c>
      <c r="C39" s="3" t="s">
        <v>34</v>
      </c>
      <c r="D39" s="5">
        <v>346</v>
      </c>
      <c r="E39" s="5">
        <v>351</v>
      </c>
      <c r="F39" s="5">
        <v>349</v>
      </c>
      <c r="G39" s="5">
        <v>346</v>
      </c>
      <c r="H39" s="5">
        <v>347</v>
      </c>
      <c r="I39" s="14">
        <v>1047</v>
      </c>
    </row>
    <row r="40" spans="1:9" ht="12.75">
      <c r="A40" s="14">
        <v>34</v>
      </c>
      <c r="B40" s="6" t="s">
        <v>429</v>
      </c>
      <c r="C40" s="6" t="s">
        <v>426</v>
      </c>
      <c r="D40" s="5">
        <v>343</v>
      </c>
      <c r="E40" s="5">
        <v>336</v>
      </c>
      <c r="F40" s="5">
        <v>340</v>
      </c>
      <c r="G40" s="5">
        <v>350</v>
      </c>
      <c r="H40" s="5">
        <v>351</v>
      </c>
      <c r="I40" s="14">
        <v>1044</v>
      </c>
    </row>
    <row r="41" spans="1:10" ht="12.75">
      <c r="A41" s="5">
        <v>35</v>
      </c>
      <c r="B41" s="3" t="s">
        <v>331</v>
      </c>
      <c r="C41" s="3" t="s">
        <v>8</v>
      </c>
      <c r="D41" s="5">
        <v>347</v>
      </c>
      <c r="E41" s="5">
        <v>339</v>
      </c>
      <c r="F41" s="5">
        <v>348</v>
      </c>
      <c r="G41" s="5">
        <v>348</v>
      </c>
      <c r="H41" s="5">
        <v>0</v>
      </c>
      <c r="I41" s="14">
        <v>1043</v>
      </c>
      <c r="J41" s="4"/>
    </row>
    <row r="42" spans="1:10" ht="12.75">
      <c r="A42" s="5">
        <v>36</v>
      </c>
      <c r="B42" s="6" t="s">
        <v>309</v>
      </c>
      <c r="C42" s="6" t="s">
        <v>307</v>
      </c>
      <c r="D42" s="5">
        <v>346</v>
      </c>
      <c r="E42" s="5">
        <v>344</v>
      </c>
      <c r="F42" s="5">
        <v>342</v>
      </c>
      <c r="G42" s="5">
        <v>347</v>
      </c>
      <c r="H42" s="5">
        <v>348</v>
      </c>
      <c r="I42" s="14">
        <v>1041</v>
      </c>
      <c r="J42" s="4"/>
    </row>
    <row r="43" spans="1:10" ht="12.75">
      <c r="A43" s="14">
        <v>37</v>
      </c>
      <c r="B43" s="6" t="s">
        <v>134</v>
      </c>
      <c r="C43" s="6" t="s">
        <v>133</v>
      </c>
      <c r="D43" s="5">
        <v>346</v>
      </c>
      <c r="E43" s="5">
        <v>345</v>
      </c>
      <c r="F43" s="5">
        <v>345</v>
      </c>
      <c r="G43" s="5">
        <v>343</v>
      </c>
      <c r="H43" s="5">
        <v>346</v>
      </c>
      <c r="I43" s="14">
        <v>1037</v>
      </c>
      <c r="J43" s="4"/>
    </row>
    <row r="44" spans="1:10" ht="12.75">
      <c r="A44" s="5">
        <v>38</v>
      </c>
      <c r="B44" s="6" t="s">
        <v>437</v>
      </c>
      <c r="C44" s="6" t="s">
        <v>249</v>
      </c>
      <c r="D44" s="5">
        <v>345</v>
      </c>
      <c r="E44" s="5">
        <v>0</v>
      </c>
      <c r="F44" s="5">
        <v>341</v>
      </c>
      <c r="G44" s="5">
        <v>347</v>
      </c>
      <c r="H44" s="5">
        <v>0</v>
      </c>
      <c r="I44" s="14">
        <v>1033</v>
      </c>
      <c r="J44" s="4"/>
    </row>
    <row r="45" spans="1:10" ht="12.75">
      <c r="A45" s="5">
        <v>39</v>
      </c>
      <c r="B45" s="6" t="s">
        <v>359</v>
      </c>
      <c r="C45" s="6" t="s">
        <v>60</v>
      </c>
      <c r="D45" s="5">
        <v>306</v>
      </c>
      <c r="E45" s="5">
        <v>343</v>
      </c>
      <c r="F45" s="5">
        <v>345</v>
      </c>
      <c r="G45" s="5">
        <v>344</v>
      </c>
      <c r="H45" s="5">
        <v>0</v>
      </c>
      <c r="I45" s="14">
        <v>1032</v>
      </c>
      <c r="J45" s="4"/>
    </row>
    <row r="46" spans="1:9" ht="12.75">
      <c r="A46" s="5">
        <v>40</v>
      </c>
      <c r="B46" s="6" t="s">
        <v>308</v>
      </c>
      <c r="C46" s="6" t="s">
        <v>307</v>
      </c>
      <c r="D46" s="5">
        <v>347</v>
      </c>
      <c r="E46" s="5">
        <v>339</v>
      </c>
      <c r="F46" s="5">
        <v>342</v>
      </c>
      <c r="G46" s="5">
        <v>343</v>
      </c>
      <c r="H46" s="5">
        <v>342</v>
      </c>
      <c r="I46" s="14">
        <v>1032</v>
      </c>
    </row>
    <row r="47" spans="1:9" ht="12.75">
      <c r="A47" s="5">
        <v>41</v>
      </c>
      <c r="B47" s="6" t="s">
        <v>421</v>
      </c>
      <c r="C47" s="3" t="s">
        <v>64</v>
      </c>
      <c r="D47" s="5">
        <v>331</v>
      </c>
      <c r="E47" s="5">
        <v>334</v>
      </c>
      <c r="F47" s="5">
        <v>339</v>
      </c>
      <c r="G47" s="5">
        <v>342</v>
      </c>
      <c r="H47" s="5">
        <v>350</v>
      </c>
      <c r="I47" s="14">
        <v>1031</v>
      </c>
    </row>
    <row r="48" spans="1:9" ht="12.75">
      <c r="A48" s="5">
        <v>42</v>
      </c>
      <c r="B48" s="6" t="s">
        <v>61</v>
      </c>
      <c r="C48" s="6" t="s">
        <v>60</v>
      </c>
      <c r="D48" s="5">
        <v>337</v>
      </c>
      <c r="E48" s="5">
        <v>332</v>
      </c>
      <c r="F48" s="5">
        <v>350</v>
      </c>
      <c r="G48" s="5">
        <v>0</v>
      </c>
      <c r="H48" s="5">
        <v>344</v>
      </c>
      <c r="I48" s="14">
        <v>1031</v>
      </c>
    </row>
    <row r="49" spans="1:9" ht="12.75">
      <c r="A49" s="5">
        <v>43</v>
      </c>
      <c r="B49" s="6" t="s">
        <v>13</v>
      </c>
      <c r="C49" s="6" t="s">
        <v>92</v>
      </c>
      <c r="D49" s="5">
        <v>344</v>
      </c>
      <c r="E49" s="5">
        <v>342</v>
      </c>
      <c r="F49" s="5">
        <v>343</v>
      </c>
      <c r="G49" s="5">
        <v>0</v>
      </c>
      <c r="H49" s="5">
        <v>344</v>
      </c>
      <c r="I49" s="14">
        <v>1031</v>
      </c>
    </row>
    <row r="50" spans="1:9" ht="12.75">
      <c r="A50" s="5">
        <v>44</v>
      </c>
      <c r="B50" s="6" t="s">
        <v>357</v>
      </c>
      <c r="C50" s="6" t="s">
        <v>154</v>
      </c>
      <c r="D50" s="5">
        <v>328</v>
      </c>
      <c r="E50" s="5">
        <v>343</v>
      </c>
      <c r="F50" s="5">
        <v>341</v>
      </c>
      <c r="G50" s="5">
        <v>343</v>
      </c>
      <c r="H50" s="5">
        <v>0</v>
      </c>
      <c r="I50" s="14">
        <v>1027</v>
      </c>
    </row>
    <row r="51" spans="1:9" ht="12.75">
      <c r="A51" s="14">
        <v>45</v>
      </c>
      <c r="B51" s="3" t="s">
        <v>13</v>
      </c>
      <c r="C51" s="3" t="s">
        <v>11</v>
      </c>
      <c r="D51" s="5">
        <v>344</v>
      </c>
      <c r="E51" s="5">
        <v>0</v>
      </c>
      <c r="F51" s="5">
        <v>333</v>
      </c>
      <c r="G51" s="5">
        <v>344</v>
      </c>
      <c r="H51" s="5">
        <v>337</v>
      </c>
      <c r="I51" s="14">
        <v>1025</v>
      </c>
    </row>
    <row r="52" spans="1:9" ht="12.75">
      <c r="A52" s="5">
        <v>46</v>
      </c>
      <c r="B52" s="6" t="s">
        <v>310</v>
      </c>
      <c r="C52" s="6" t="s">
        <v>307</v>
      </c>
      <c r="D52" s="5">
        <v>344</v>
      </c>
      <c r="E52" s="5">
        <v>340</v>
      </c>
      <c r="F52" s="5">
        <v>340</v>
      </c>
      <c r="G52" s="5">
        <v>340</v>
      </c>
      <c r="H52" s="5">
        <v>0</v>
      </c>
      <c r="I52" s="14">
        <v>1024</v>
      </c>
    </row>
    <row r="53" spans="1:9" ht="12.75">
      <c r="A53" s="5">
        <v>47</v>
      </c>
      <c r="B53" s="6" t="s">
        <v>540</v>
      </c>
      <c r="C53" s="6" t="s">
        <v>92</v>
      </c>
      <c r="D53" s="5">
        <v>0</v>
      </c>
      <c r="E53" s="5">
        <v>0</v>
      </c>
      <c r="F53" s="5">
        <v>342</v>
      </c>
      <c r="G53" s="5">
        <v>338</v>
      </c>
      <c r="H53" s="5">
        <v>344</v>
      </c>
      <c r="I53" s="14">
        <v>1024</v>
      </c>
    </row>
    <row r="54" spans="1:9" ht="12.75">
      <c r="A54" s="5">
        <v>48</v>
      </c>
      <c r="B54" s="6" t="s">
        <v>156</v>
      </c>
      <c r="C54" s="6" t="s">
        <v>154</v>
      </c>
      <c r="D54" s="5">
        <v>329</v>
      </c>
      <c r="E54" s="5">
        <v>342</v>
      </c>
      <c r="F54" s="5">
        <v>339</v>
      </c>
      <c r="G54" s="5">
        <v>342</v>
      </c>
      <c r="H54" s="5">
        <v>0</v>
      </c>
      <c r="I54" s="14">
        <v>1023</v>
      </c>
    </row>
    <row r="55" spans="1:9" ht="12.75">
      <c r="A55" s="5">
        <v>49</v>
      </c>
      <c r="B55" s="6" t="s">
        <v>166</v>
      </c>
      <c r="C55" s="6" t="s">
        <v>154</v>
      </c>
      <c r="D55" s="5">
        <v>335</v>
      </c>
      <c r="E55" s="5">
        <v>342</v>
      </c>
      <c r="F55" s="5">
        <v>343</v>
      </c>
      <c r="G55" s="5">
        <v>338</v>
      </c>
      <c r="H55" s="5">
        <v>0</v>
      </c>
      <c r="I55" s="14">
        <v>1023</v>
      </c>
    </row>
    <row r="56" spans="1:9" ht="12.75">
      <c r="A56" s="5">
        <v>50</v>
      </c>
      <c r="B56" s="6" t="s">
        <v>253</v>
      </c>
      <c r="C56" s="6" t="s">
        <v>64</v>
      </c>
      <c r="D56" s="5">
        <v>335</v>
      </c>
      <c r="E56" s="5">
        <v>332</v>
      </c>
      <c r="F56" s="5">
        <v>347</v>
      </c>
      <c r="G56" s="5">
        <v>0</v>
      </c>
      <c r="H56" s="5">
        <v>341</v>
      </c>
      <c r="I56" s="14">
        <v>1023</v>
      </c>
    </row>
    <row r="57" spans="1:9" ht="12.75">
      <c r="A57" s="5">
        <v>51</v>
      </c>
      <c r="B57" s="6" t="s">
        <v>340</v>
      </c>
      <c r="C57" s="6" t="s">
        <v>57</v>
      </c>
      <c r="D57" s="5">
        <v>336</v>
      </c>
      <c r="E57" s="5">
        <v>335</v>
      </c>
      <c r="F57" s="5">
        <v>346</v>
      </c>
      <c r="G57" s="5">
        <v>340</v>
      </c>
      <c r="H57" s="5">
        <v>0</v>
      </c>
      <c r="I57" s="14">
        <v>1022</v>
      </c>
    </row>
    <row r="58" spans="1:9" ht="12.75">
      <c r="A58" s="5">
        <v>52</v>
      </c>
      <c r="B58" s="6" t="s">
        <v>274</v>
      </c>
      <c r="C58" s="6" t="s">
        <v>120</v>
      </c>
      <c r="D58" s="5">
        <v>341</v>
      </c>
      <c r="E58" s="5">
        <v>330</v>
      </c>
      <c r="F58" s="5">
        <v>0</v>
      </c>
      <c r="G58" s="5">
        <v>351</v>
      </c>
      <c r="H58" s="5">
        <v>0</v>
      </c>
      <c r="I58" s="14">
        <v>1022</v>
      </c>
    </row>
    <row r="59" spans="1:9" ht="12.75">
      <c r="A59" s="5">
        <v>53</v>
      </c>
      <c r="B59" s="6" t="s">
        <v>58</v>
      </c>
      <c r="C59" s="6" t="s">
        <v>57</v>
      </c>
      <c r="D59" s="5">
        <v>344</v>
      </c>
      <c r="E59" s="5">
        <v>338</v>
      </c>
      <c r="F59" s="5">
        <v>338</v>
      </c>
      <c r="G59" s="5">
        <v>337</v>
      </c>
      <c r="H59" s="5">
        <v>0</v>
      </c>
      <c r="I59" s="14">
        <v>1020</v>
      </c>
    </row>
    <row r="60" spans="1:9" ht="12.75">
      <c r="A60" s="5">
        <v>54</v>
      </c>
      <c r="B60" s="6" t="s">
        <v>213</v>
      </c>
      <c r="C60" s="6" t="s">
        <v>209</v>
      </c>
      <c r="D60" s="5">
        <v>303</v>
      </c>
      <c r="E60" s="5">
        <v>327</v>
      </c>
      <c r="F60" s="5">
        <v>336</v>
      </c>
      <c r="G60" s="5">
        <v>340</v>
      </c>
      <c r="H60" s="5">
        <v>344</v>
      </c>
      <c r="I60" s="14">
        <v>1020</v>
      </c>
    </row>
    <row r="61" spans="1:9" ht="12.75">
      <c r="A61" s="5">
        <v>55</v>
      </c>
      <c r="B61" s="6" t="s">
        <v>390</v>
      </c>
      <c r="C61" s="6" t="s">
        <v>102</v>
      </c>
      <c r="D61" s="5">
        <v>340</v>
      </c>
      <c r="E61" s="5">
        <v>339</v>
      </c>
      <c r="F61" s="5">
        <v>339</v>
      </c>
      <c r="G61" s="5">
        <v>325</v>
      </c>
      <c r="H61" s="5">
        <v>335</v>
      </c>
      <c r="I61" s="14">
        <v>1018</v>
      </c>
    </row>
    <row r="62" spans="1:9" ht="12.75">
      <c r="A62" s="5">
        <v>56</v>
      </c>
      <c r="B62" s="6" t="s">
        <v>384</v>
      </c>
      <c r="C62" s="6" t="s">
        <v>97</v>
      </c>
      <c r="D62" s="5">
        <v>342</v>
      </c>
      <c r="E62" s="5">
        <v>0</v>
      </c>
      <c r="F62" s="5">
        <v>330</v>
      </c>
      <c r="G62" s="5">
        <v>0</v>
      </c>
      <c r="H62" s="5">
        <v>344</v>
      </c>
      <c r="I62" s="14">
        <v>1016</v>
      </c>
    </row>
    <row r="63" spans="1:9" ht="12.75">
      <c r="A63" s="5">
        <v>57</v>
      </c>
      <c r="B63" s="6" t="s">
        <v>380</v>
      </c>
      <c r="C63" s="6" t="s">
        <v>72</v>
      </c>
      <c r="D63" s="5">
        <v>321</v>
      </c>
      <c r="E63" s="5">
        <v>332</v>
      </c>
      <c r="F63" s="5">
        <v>341</v>
      </c>
      <c r="G63" s="5">
        <v>340</v>
      </c>
      <c r="H63" s="5">
        <v>0</v>
      </c>
      <c r="I63" s="14">
        <v>1013</v>
      </c>
    </row>
    <row r="64" spans="1:9" ht="12.75">
      <c r="A64" s="5">
        <v>58</v>
      </c>
      <c r="B64" s="6" t="s">
        <v>74</v>
      </c>
      <c r="C64" s="6" t="s">
        <v>8</v>
      </c>
      <c r="D64" s="5">
        <v>339</v>
      </c>
      <c r="E64" s="5">
        <v>335</v>
      </c>
      <c r="F64" s="5">
        <v>334</v>
      </c>
      <c r="G64" s="5">
        <v>337</v>
      </c>
      <c r="H64" s="5">
        <v>332</v>
      </c>
      <c r="I64" s="14">
        <v>1011</v>
      </c>
    </row>
    <row r="65" spans="1:10" ht="12.75">
      <c r="A65" s="5">
        <v>59</v>
      </c>
      <c r="B65" s="6" t="s">
        <v>96</v>
      </c>
      <c r="C65" s="6" t="s">
        <v>97</v>
      </c>
      <c r="D65" s="5">
        <v>327</v>
      </c>
      <c r="E65" s="5">
        <v>342</v>
      </c>
      <c r="F65" s="5">
        <v>332</v>
      </c>
      <c r="G65" s="5">
        <v>318</v>
      </c>
      <c r="H65" s="5">
        <v>335</v>
      </c>
      <c r="I65" s="14">
        <v>1009</v>
      </c>
      <c r="J65" s="1"/>
    </row>
    <row r="66" spans="1:10" ht="12.75">
      <c r="A66" s="14">
        <v>60</v>
      </c>
      <c r="B66" s="6" t="s">
        <v>169</v>
      </c>
      <c r="C66" s="6" t="s">
        <v>57</v>
      </c>
      <c r="D66" s="5">
        <v>334</v>
      </c>
      <c r="E66" s="5">
        <v>336</v>
      </c>
      <c r="F66" s="5">
        <v>335</v>
      </c>
      <c r="G66" s="5">
        <v>337</v>
      </c>
      <c r="H66" s="5">
        <v>0</v>
      </c>
      <c r="I66" s="14">
        <v>1008</v>
      </c>
      <c r="J66" s="1"/>
    </row>
    <row r="67" spans="1:10" ht="12.75">
      <c r="A67" s="14">
        <v>61</v>
      </c>
      <c r="B67" s="6" t="s">
        <v>313</v>
      </c>
      <c r="C67" s="6" t="s">
        <v>63</v>
      </c>
      <c r="D67" s="5">
        <v>336</v>
      </c>
      <c r="E67" s="5">
        <v>334</v>
      </c>
      <c r="F67" s="5">
        <v>332</v>
      </c>
      <c r="G67" s="5">
        <v>330</v>
      </c>
      <c r="H67" s="5">
        <v>334</v>
      </c>
      <c r="I67" s="14">
        <v>1004</v>
      </c>
      <c r="J67" s="1"/>
    </row>
    <row r="68" spans="1:10" ht="12.75">
      <c r="A68" s="5">
        <v>62</v>
      </c>
      <c r="B68" s="6" t="s">
        <v>454</v>
      </c>
      <c r="C68" s="6" t="s">
        <v>133</v>
      </c>
      <c r="D68" s="5">
        <v>0</v>
      </c>
      <c r="E68" s="5">
        <v>329</v>
      </c>
      <c r="F68" s="5">
        <v>333</v>
      </c>
      <c r="G68" s="5">
        <v>336</v>
      </c>
      <c r="H68" s="5">
        <v>333</v>
      </c>
      <c r="I68" s="14">
        <v>1002</v>
      </c>
      <c r="J68" s="1"/>
    </row>
    <row r="69" spans="1:9" ht="12.75">
      <c r="A69" s="5">
        <v>63</v>
      </c>
      <c r="B69" s="6" t="s">
        <v>197</v>
      </c>
      <c r="C69" s="6" t="s">
        <v>8</v>
      </c>
      <c r="D69" s="5">
        <v>328</v>
      </c>
      <c r="E69" s="5">
        <v>330</v>
      </c>
      <c r="F69" s="5">
        <v>325</v>
      </c>
      <c r="G69" s="5">
        <v>341</v>
      </c>
      <c r="H69" s="5">
        <v>330</v>
      </c>
      <c r="I69" s="14">
        <v>1001</v>
      </c>
    </row>
    <row r="70" spans="1:9" ht="12.75">
      <c r="A70" s="5">
        <v>64</v>
      </c>
      <c r="B70" s="6" t="s">
        <v>489</v>
      </c>
      <c r="C70" s="6" t="s">
        <v>154</v>
      </c>
      <c r="D70" s="5">
        <v>0</v>
      </c>
      <c r="E70" s="5">
        <v>335</v>
      </c>
      <c r="F70" s="5">
        <v>333</v>
      </c>
      <c r="G70" s="5">
        <v>332</v>
      </c>
      <c r="H70" s="5">
        <v>0</v>
      </c>
      <c r="I70" s="14">
        <v>1000</v>
      </c>
    </row>
    <row r="71" spans="1:9" ht="12.75">
      <c r="A71" s="5">
        <v>65</v>
      </c>
      <c r="B71" s="6" t="s">
        <v>528</v>
      </c>
      <c r="C71" s="6" t="s">
        <v>426</v>
      </c>
      <c r="D71" s="5">
        <v>0</v>
      </c>
      <c r="E71" s="5">
        <v>0</v>
      </c>
      <c r="F71" s="5">
        <v>318</v>
      </c>
      <c r="G71" s="5">
        <v>338</v>
      </c>
      <c r="H71" s="5">
        <v>343</v>
      </c>
      <c r="I71" s="14">
        <v>999</v>
      </c>
    </row>
    <row r="72" spans="1:9" ht="12.75">
      <c r="A72" s="5">
        <v>66</v>
      </c>
      <c r="B72" s="6" t="s">
        <v>568</v>
      </c>
      <c r="C72" s="6" t="s">
        <v>63</v>
      </c>
      <c r="D72" s="5">
        <v>334</v>
      </c>
      <c r="E72" s="5">
        <v>325</v>
      </c>
      <c r="F72" s="5">
        <v>328</v>
      </c>
      <c r="G72" s="5">
        <v>336</v>
      </c>
      <c r="H72" s="5">
        <v>327</v>
      </c>
      <c r="I72" s="14">
        <v>998</v>
      </c>
    </row>
    <row r="73" spans="1:9" ht="12.75">
      <c r="A73" s="14">
        <v>67</v>
      </c>
      <c r="B73" s="6" t="s">
        <v>167</v>
      </c>
      <c r="C73" s="6" t="s">
        <v>154</v>
      </c>
      <c r="D73" s="5">
        <v>329</v>
      </c>
      <c r="E73" s="5">
        <v>327</v>
      </c>
      <c r="F73" s="5">
        <v>334</v>
      </c>
      <c r="G73" s="5">
        <v>332</v>
      </c>
      <c r="H73" s="5">
        <v>0</v>
      </c>
      <c r="I73" s="14">
        <v>995</v>
      </c>
    </row>
    <row r="74" spans="1:9" ht="12.75">
      <c r="A74" s="14">
        <v>68</v>
      </c>
      <c r="B74" s="6" t="s">
        <v>262</v>
      </c>
      <c r="C74" s="6" t="s">
        <v>97</v>
      </c>
      <c r="D74" s="5">
        <v>283</v>
      </c>
      <c r="E74" s="5">
        <v>0</v>
      </c>
      <c r="F74" s="5">
        <v>325</v>
      </c>
      <c r="G74" s="5">
        <v>338</v>
      </c>
      <c r="H74" s="5">
        <v>329</v>
      </c>
      <c r="I74" s="14">
        <v>992</v>
      </c>
    </row>
    <row r="75" spans="1:9" ht="12.75">
      <c r="A75" s="14">
        <v>69</v>
      </c>
      <c r="B75" s="6" t="s">
        <v>314</v>
      </c>
      <c r="C75" s="6" t="s">
        <v>63</v>
      </c>
      <c r="D75" s="5">
        <v>327</v>
      </c>
      <c r="E75" s="5">
        <v>323</v>
      </c>
      <c r="F75" s="5">
        <v>332</v>
      </c>
      <c r="G75" s="5">
        <v>332</v>
      </c>
      <c r="H75" s="5">
        <v>326</v>
      </c>
      <c r="I75" s="14">
        <v>991</v>
      </c>
    </row>
    <row r="76" spans="1:9" ht="12.75">
      <c r="A76" s="5">
        <v>70</v>
      </c>
      <c r="B76" s="6" t="s">
        <v>474</v>
      </c>
      <c r="C76" s="3" t="s">
        <v>25</v>
      </c>
      <c r="D76" s="5">
        <v>0</v>
      </c>
      <c r="E76" s="5">
        <v>330</v>
      </c>
      <c r="F76" s="5">
        <v>329</v>
      </c>
      <c r="G76" s="5">
        <v>328</v>
      </c>
      <c r="H76" s="5">
        <v>326</v>
      </c>
      <c r="I76" s="14">
        <v>987</v>
      </c>
    </row>
    <row r="77" spans="1:9" ht="12.75">
      <c r="A77" s="5">
        <v>71</v>
      </c>
      <c r="B77" s="3" t="s">
        <v>15</v>
      </c>
      <c r="C77" s="3" t="s">
        <v>11</v>
      </c>
      <c r="D77" s="5">
        <v>327</v>
      </c>
      <c r="E77" s="5">
        <v>326</v>
      </c>
      <c r="F77" s="5">
        <v>328</v>
      </c>
      <c r="G77" s="5">
        <v>331</v>
      </c>
      <c r="H77" s="5">
        <v>324</v>
      </c>
      <c r="I77" s="14">
        <v>986</v>
      </c>
    </row>
    <row r="78" spans="1:9" ht="12.75">
      <c r="A78" s="5">
        <v>72</v>
      </c>
      <c r="B78" s="6" t="s">
        <v>70</v>
      </c>
      <c r="C78" s="6" t="s">
        <v>72</v>
      </c>
      <c r="D78" s="5">
        <v>318</v>
      </c>
      <c r="E78" s="5">
        <v>318</v>
      </c>
      <c r="F78" s="5">
        <v>328</v>
      </c>
      <c r="G78" s="5">
        <v>338</v>
      </c>
      <c r="H78" s="5">
        <v>0</v>
      </c>
      <c r="I78" s="14">
        <v>984</v>
      </c>
    </row>
    <row r="79" spans="1:9" ht="12.75">
      <c r="A79" s="5">
        <v>73</v>
      </c>
      <c r="B79" s="3" t="s">
        <v>14</v>
      </c>
      <c r="C79" s="3" t="s">
        <v>11</v>
      </c>
      <c r="D79" s="5">
        <v>325</v>
      </c>
      <c r="E79" s="5">
        <v>327</v>
      </c>
      <c r="F79" s="5">
        <v>320</v>
      </c>
      <c r="G79" s="5">
        <v>0</v>
      </c>
      <c r="H79" s="5">
        <v>331</v>
      </c>
      <c r="I79" s="14">
        <v>983</v>
      </c>
    </row>
    <row r="80" spans="1:9" ht="12.75">
      <c r="A80" s="5">
        <v>74</v>
      </c>
      <c r="B80" s="6" t="s">
        <v>385</v>
      </c>
      <c r="C80" s="6" t="s">
        <v>97</v>
      </c>
      <c r="D80" s="5">
        <v>323</v>
      </c>
      <c r="E80" s="5">
        <v>325</v>
      </c>
      <c r="F80" s="5">
        <v>325</v>
      </c>
      <c r="G80" s="5">
        <v>0</v>
      </c>
      <c r="H80" s="5">
        <v>315</v>
      </c>
      <c r="I80" s="14">
        <v>973</v>
      </c>
    </row>
    <row r="81" spans="1:9" ht="12.75">
      <c r="A81" s="5">
        <v>75</v>
      </c>
      <c r="B81" s="6" t="s">
        <v>195</v>
      </c>
      <c r="C81" s="3" t="s">
        <v>34</v>
      </c>
      <c r="D81" s="5">
        <v>317</v>
      </c>
      <c r="E81" s="5">
        <v>312</v>
      </c>
      <c r="F81" s="5">
        <v>319</v>
      </c>
      <c r="G81" s="5">
        <v>317</v>
      </c>
      <c r="H81" s="5">
        <v>319</v>
      </c>
      <c r="I81" s="14">
        <v>955</v>
      </c>
    </row>
    <row r="82" spans="1:9" ht="12.75">
      <c r="A82" s="5">
        <v>76</v>
      </c>
      <c r="B82" s="6" t="s">
        <v>479</v>
      </c>
      <c r="C82" s="6" t="s">
        <v>209</v>
      </c>
      <c r="D82" s="5">
        <v>0</v>
      </c>
      <c r="E82" s="5">
        <v>311</v>
      </c>
      <c r="F82" s="5">
        <v>331</v>
      </c>
      <c r="G82" s="5">
        <v>310</v>
      </c>
      <c r="H82" s="5">
        <v>304</v>
      </c>
      <c r="I82" s="14">
        <v>952</v>
      </c>
    </row>
    <row r="83" spans="1:9" ht="12.75">
      <c r="A83" s="5">
        <v>77</v>
      </c>
      <c r="B83" s="6" t="s">
        <v>71</v>
      </c>
      <c r="C83" s="6" t="s">
        <v>72</v>
      </c>
      <c r="D83" s="5">
        <v>316</v>
      </c>
      <c r="E83" s="5">
        <v>303</v>
      </c>
      <c r="F83" s="5">
        <v>317</v>
      </c>
      <c r="G83" s="5">
        <v>313</v>
      </c>
      <c r="H83" s="5">
        <v>0</v>
      </c>
      <c r="I83" s="14">
        <v>946</v>
      </c>
    </row>
    <row r="84" spans="1:9" ht="12.75">
      <c r="A84" s="5">
        <v>78</v>
      </c>
      <c r="B84" s="6" t="s">
        <v>229</v>
      </c>
      <c r="C84" s="6" t="s">
        <v>228</v>
      </c>
      <c r="D84" s="5">
        <v>306</v>
      </c>
      <c r="E84" s="5">
        <v>318</v>
      </c>
      <c r="F84" s="5">
        <v>322</v>
      </c>
      <c r="G84" s="5">
        <v>315</v>
      </c>
      <c r="H84" s="5">
        <v>0</v>
      </c>
      <c r="I84" s="14">
        <v>945</v>
      </c>
    </row>
    <row r="85" spans="1:9" ht="12.75">
      <c r="A85" s="5">
        <v>79</v>
      </c>
      <c r="B85" s="6" t="s">
        <v>358</v>
      </c>
      <c r="C85" s="6" t="s">
        <v>60</v>
      </c>
      <c r="D85" s="5">
        <v>292</v>
      </c>
      <c r="E85" s="5">
        <v>301</v>
      </c>
      <c r="F85" s="5">
        <v>297</v>
      </c>
      <c r="G85" s="5">
        <v>310</v>
      </c>
      <c r="H85" s="5">
        <v>305</v>
      </c>
      <c r="I85" s="14">
        <v>916</v>
      </c>
    </row>
    <row r="86" spans="1:10" ht="12.75">
      <c r="A86" s="5">
        <v>80</v>
      </c>
      <c r="B86" s="6" t="s">
        <v>196</v>
      </c>
      <c r="C86" s="3" t="s">
        <v>34</v>
      </c>
      <c r="D86" s="5">
        <v>275</v>
      </c>
      <c r="E86" s="5">
        <v>231</v>
      </c>
      <c r="F86" s="5">
        <v>250</v>
      </c>
      <c r="G86" s="5">
        <v>241</v>
      </c>
      <c r="H86" s="5">
        <v>271</v>
      </c>
      <c r="I86" s="14">
        <v>796</v>
      </c>
      <c r="J86" s="1"/>
    </row>
    <row r="87" spans="1:10" ht="12.75">
      <c r="A87" s="5">
        <v>81</v>
      </c>
      <c r="B87" s="6" t="s">
        <v>327</v>
      </c>
      <c r="C87" s="6" t="s">
        <v>92</v>
      </c>
      <c r="D87" s="5">
        <v>343</v>
      </c>
      <c r="E87" s="5">
        <v>0</v>
      </c>
      <c r="F87" s="5">
        <v>339</v>
      </c>
      <c r="G87" s="5">
        <v>0</v>
      </c>
      <c r="H87" s="5">
        <v>0</v>
      </c>
      <c r="I87" s="14">
        <v>682</v>
      </c>
      <c r="J87" s="1"/>
    </row>
    <row r="88" spans="1:10" ht="12.75">
      <c r="A88" s="5">
        <v>82</v>
      </c>
      <c r="B88" s="6" t="s">
        <v>535</v>
      </c>
      <c r="C88" s="6" t="s">
        <v>97</v>
      </c>
      <c r="D88" s="5">
        <v>0</v>
      </c>
      <c r="E88" s="5">
        <v>0</v>
      </c>
      <c r="F88" s="5">
        <v>344</v>
      </c>
      <c r="G88" s="5">
        <v>329</v>
      </c>
      <c r="H88" s="5">
        <v>0</v>
      </c>
      <c r="I88" s="14">
        <v>673</v>
      </c>
      <c r="J88" s="1"/>
    </row>
    <row r="89" spans="1:10" ht="12.75">
      <c r="A89" s="5">
        <v>83</v>
      </c>
      <c r="B89" s="6" t="s">
        <v>538</v>
      </c>
      <c r="C89" s="6" t="s">
        <v>249</v>
      </c>
      <c r="D89" s="5">
        <v>0</v>
      </c>
      <c r="E89" s="5">
        <v>0</v>
      </c>
      <c r="F89" s="5">
        <v>335</v>
      </c>
      <c r="G89" s="5">
        <v>338</v>
      </c>
      <c r="H89" s="5">
        <v>0</v>
      </c>
      <c r="I89" s="14">
        <v>673</v>
      </c>
      <c r="J89" s="1"/>
    </row>
    <row r="90" spans="1:10" ht="12.75">
      <c r="A90" s="5">
        <v>84</v>
      </c>
      <c r="B90" s="6" t="s">
        <v>356</v>
      </c>
      <c r="C90" s="6" t="s">
        <v>154</v>
      </c>
      <c r="D90" s="5">
        <v>335</v>
      </c>
      <c r="E90" s="5">
        <v>0</v>
      </c>
      <c r="F90" s="5">
        <v>336</v>
      </c>
      <c r="G90" s="5">
        <v>0</v>
      </c>
      <c r="H90" s="5">
        <v>0</v>
      </c>
      <c r="I90" s="14">
        <v>671</v>
      </c>
      <c r="J90" s="1"/>
    </row>
    <row r="91" spans="1:10" ht="12.75">
      <c r="A91" s="5">
        <v>85</v>
      </c>
      <c r="B91" s="3" t="s">
        <v>19</v>
      </c>
      <c r="C91" s="3" t="s">
        <v>8</v>
      </c>
      <c r="D91" s="5">
        <v>325</v>
      </c>
      <c r="E91" s="5">
        <v>0</v>
      </c>
      <c r="F91" s="5">
        <v>0</v>
      </c>
      <c r="G91" s="5">
        <v>338</v>
      </c>
      <c r="H91" s="5">
        <v>0</v>
      </c>
      <c r="I91" s="14">
        <v>663</v>
      </c>
      <c r="J91" s="1"/>
    </row>
    <row r="92" spans="1:9" ht="12.75">
      <c r="A92" s="5">
        <v>86</v>
      </c>
      <c r="B92" s="6" t="s">
        <v>422</v>
      </c>
      <c r="C92" s="3" t="s">
        <v>64</v>
      </c>
      <c r="D92" s="5">
        <v>328</v>
      </c>
      <c r="E92" s="5">
        <v>327</v>
      </c>
      <c r="F92" s="5">
        <v>0</v>
      </c>
      <c r="G92" s="5">
        <v>0</v>
      </c>
      <c r="H92" s="5">
        <v>0</v>
      </c>
      <c r="I92" s="14">
        <v>655</v>
      </c>
    </row>
    <row r="93" spans="1:9" ht="12.75">
      <c r="A93" s="5">
        <v>87</v>
      </c>
      <c r="B93" s="6" t="s">
        <v>214</v>
      </c>
      <c r="C93" s="6" t="s">
        <v>209</v>
      </c>
      <c r="D93" s="5">
        <v>323</v>
      </c>
      <c r="E93" s="5">
        <v>321</v>
      </c>
      <c r="F93" s="5">
        <v>0</v>
      </c>
      <c r="G93" s="5">
        <v>0</v>
      </c>
      <c r="H93" s="5">
        <v>0</v>
      </c>
      <c r="I93" s="14">
        <v>644</v>
      </c>
    </row>
    <row r="94" spans="1:9" ht="12.75">
      <c r="A94" s="5">
        <v>88</v>
      </c>
      <c r="B94" s="6" t="s">
        <v>252</v>
      </c>
      <c r="C94" s="6" t="s">
        <v>249</v>
      </c>
      <c r="D94" s="5">
        <v>306</v>
      </c>
      <c r="E94" s="5">
        <v>0</v>
      </c>
      <c r="F94" s="5">
        <v>0</v>
      </c>
      <c r="G94" s="5">
        <v>314</v>
      </c>
      <c r="H94" s="5">
        <v>0</v>
      </c>
      <c r="I94" s="14">
        <v>620</v>
      </c>
    </row>
    <row r="95" spans="1:9" ht="12.75">
      <c r="A95" s="5">
        <v>89</v>
      </c>
      <c r="B95" s="6" t="s">
        <v>435</v>
      </c>
      <c r="C95" s="6" t="s">
        <v>249</v>
      </c>
      <c r="D95" s="5">
        <v>0</v>
      </c>
      <c r="E95" s="5">
        <v>285</v>
      </c>
      <c r="F95" s="5">
        <v>0</v>
      </c>
      <c r="G95" s="5">
        <v>0</v>
      </c>
      <c r="H95" s="5">
        <v>290</v>
      </c>
      <c r="I95" s="14">
        <v>575</v>
      </c>
    </row>
    <row r="96" spans="1:9" ht="12.75">
      <c r="A96" s="5">
        <v>90</v>
      </c>
      <c r="B96" s="6" t="s">
        <v>488</v>
      </c>
      <c r="C96" s="6" t="s">
        <v>249</v>
      </c>
      <c r="D96" s="5">
        <v>0</v>
      </c>
      <c r="E96" s="5">
        <v>272</v>
      </c>
      <c r="F96" s="5">
        <v>0</v>
      </c>
      <c r="G96" s="5">
        <v>0</v>
      </c>
      <c r="H96" s="5">
        <v>278</v>
      </c>
      <c r="I96" s="14">
        <v>550</v>
      </c>
    </row>
    <row r="97" spans="1:9" ht="12.75">
      <c r="A97" s="5">
        <v>91</v>
      </c>
      <c r="B97" s="6" t="s">
        <v>561</v>
      </c>
      <c r="C97" s="6" t="s">
        <v>73</v>
      </c>
      <c r="D97" s="5">
        <v>0</v>
      </c>
      <c r="E97" s="5">
        <v>0</v>
      </c>
      <c r="F97" s="5">
        <v>0</v>
      </c>
      <c r="G97" s="5">
        <v>359</v>
      </c>
      <c r="H97" s="5">
        <v>0</v>
      </c>
      <c r="I97" s="14">
        <v>359</v>
      </c>
    </row>
    <row r="98" spans="1:9" ht="12.75">
      <c r="A98" s="5">
        <v>92</v>
      </c>
      <c r="B98" s="6" t="s">
        <v>338</v>
      </c>
      <c r="C98" s="6" t="s">
        <v>94</v>
      </c>
      <c r="D98" s="5">
        <v>357</v>
      </c>
      <c r="E98" s="5">
        <v>0</v>
      </c>
      <c r="F98" s="5">
        <v>0</v>
      </c>
      <c r="G98" s="5">
        <v>0</v>
      </c>
      <c r="H98" s="5">
        <v>0</v>
      </c>
      <c r="I98" s="14">
        <v>357</v>
      </c>
    </row>
    <row r="99" spans="1:9" ht="12.75">
      <c r="A99" s="5">
        <v>93</v>
      </c>
      <c r="B99" s="6" t="s">
        <v>33</v>
      </c>
      <c r="C99" s="3" t="s">
        <v>34</v>
      </c>
      <c r="D99" s="5">
        <v>0</v>
      </c>
      <c r="E99" s="5">
        <v>0</v>
      </c>
      <c r="F99" s="5">
        <v>0</v>
      </c>
      <c r="G99" s="5">
        <v>0</v>
      </c>
      <c r="H99" s="5">
        <v>351</v>
      </c>
      <c r="I99" s="14">
        <v>351</v>
      </c>
    </row>
    <row r="100" spans="1:9" ht="12.75">
      <c r="A100" s="5">
        <v>94</v>
      </c>
      <c r="B100" s="6" t="s">
        <v>554</v>
      </c>
      <c r="C100" s="6" t="s">
        <v>138</v>
      </c>
      <c r="D100" s="5">
        <v>0</v>
      </c>
      <c r="E100" s="5">
        <v>0</v>
      </c>
      <c r="F100" s="5">
        <v>0</v>
      </c>
      <c r="G100" s="5">
        <v>345</v>
      </c>
      <c r="H100" s="5">
        <v>0</v>
      </c>
      <c r="I100" s="14">
        <v>345</v>
      </c>
    </row>
    <row r="101" spans="1:9" ht="12.75">
      <c r="A101" s="5">
        <v>95</v>
      </c>
      <c r="B101" s="6" t="s">
        <v>430</v>
      </c>
      <c r="C101" s="6" t="s">
        <v>426</v>
      </c>
      <c r="D101" s="5">
        <v>334</v>
      </c>
      <c r="E101" s="5">
        <v>0</v>
      </c>
      <c r="F101" s="5">
        <v>0</v>
      </c>
      <c r="G101" s="5">
        <v>0</v>
      </c>
      <c r="H101" s="5">
        <v>0</v>
      </c>
      <c r="I101" s="14">
        <v>334</v>
      </c>
    </row>
    <row r="102" spans="1:9" ht="12.75">
      <c r="A102" s="5">
        <v>96</v>
      </c>
      <c r="B102" s="6" t="s">
        <v>539</v>
      </c>
      <c r="C102" s="6" t="s">
        <v>249</v>
      </c>
      <c r="D102" s="5">
        <v>0</v>
      </c>
      <c r="E102" s="5">
        <v>0</v>
      </c>
      <c r="F102" s="5">
        <v>321</v>
      </c>
      <c r="G102" s="5">
        <v>0</v>
      </c>
      <c r="H102" s="5">
        <v>0</v>
      </c>
      <c r="I102" s="14">
        <v>321</v>
      </c>
    </row>
    <row r="103" spans="1:9" ht="12.75">
      <c r="A103" s="5">
        <v>97</v>
      </c>
      <c r="B103" s="6" t="s">
        <v>458</v>
      </c>
      <c r="C103" s="6" t="s">
        <v>154</v>
      </c>
      <c r="D103" s="5">
        <v>0</v>
      </c>
      <c r="E103" s="5">
        <v>320</v>
      </c>
      <c r="F103" s="5">
        <v>0</v>
      </c>
      <c r="G103" s="5">
        <v>0</v>
      </c>
      <c r="H103" s="5">
        <v>0</v>
      </c>
      <c r="I103" s="14">
        <v>320</v>
      </c>
    </row>
    <row r="104" spans="1:9" ht="12.75">
      <c r="A104" s="5">
        <v>98</v>
      </c>
      <c r="B104" s="6" t="s">
        <v>400</v>
      </c>
      <c r="C104" s="6" t="s">
        <v>133</v>
      </c>
      <c r="D104" s="5">
        <v>320</v>
      </c>
      <c r="E104" s="5">
        <v>0</v>
      </c>
      <c r="F104" s="5">
        <v>315</v>
      </c>
      <c r="G104" s="5">
        <v>0</v>
      </c>
      <c r="H104" s="5">
        <v>0</v>
      </c>
      <c r="I104" s="14">
        <v>315</v>
      </c>
    </row>
    <row r="105" spans="1:9" ht="12.75">
      <c r="A105" s="5">
        <v>99</v>
      </c>
      <c r="B105" s="6" t="s">
        <v>99</v>
      </c>
      <c r="C105" s="6" t="s">
        <v>97</v>
      </c>
      <c r="D105" s="5">
        <v>0</v>
      </c>
      <c r="E105" s="5">
        <v>301</v>
      </c>
      <c r="F105" s="5">
        <v>0</v>
      </c>
      <c r="G105" s="5">
        <v>0</v>
      </c>
      <c r="H105" s="5">
        <v>0</v>
      </c>
      <c r="I105" s="14">
        <v>301</v>
      </c>
    </row>
    <row r="106" spans="1:9" ht="12.75">
      <c r="A106" s="5">
        <v>100</v>
      </c>
      <c r="B106" s="6" t="s">
        <v>487</v>
      </c>
      <c r="C106" s="6" t="s">
        <v>249</v>
      </c>
      <c r="D106" s="5">
        <v>0</v>
      </c>
      <c r="E106" s="5">
        <v>298</v>
      </c>
      <c r="F106" s="5">
        <v>0</v>
      </c>
      <c r="G106" s="5">
        <v>0</v>
      </c>
      <c r="H106" s="5">
        <v>0</v>
      </c>
      <c r="I106" s="14">
        <v>298</v>
      </c>
    </row>
    <row r="107" spans="1:9" ht="12.75">
      <c r="A107" s="5">
        <v>101</v>
      </c>
      <c r="B107" s="3" t="s">
        <v>572</v>
      </c>
      <c r="C107" s="3" t="s">
        <v>8</v>
      </c>
      <c r="D107" s="5">
        <v>0</v>
      </c>
      <c r="E107" s="5">
        <v>0</v>
      </c>
      <c r="F107" s="5">
        <v>0</v>
      </c>
      <c r="G107" s="5">
        <v>0</v>
      </c>
      <c r="H107" s="5">
        <v>288</v>
      </c>
      <c r="I107" s="14">
        <v>288</v>
      </c>
    </row>
    <row r="108" spans="1:9" ht="12.75">
      <c r="A108" s="5">
        <v>102</v>
      </c>
      <c r="B108" s="6" t="s">
        <v>486</v>
      </c>
      <c r="C108" s="6" t="s">
        <v>249</v>
      </c>
      <c r="D108" s="5">
        <v>0</v>
      </c>
      <c r="E108" s="5">
        <v>0</v>
      </c>
      <c r="F108" s="5">
        <v>0</v>
      </c>
      <c r="G108" s="5">
        <v>0</v>
      </c>
      <c r="H108" s="5">
        <v>280</v>
      </c>
      <c r="I108" s="14">
        <v>280</v>
      </c>
    </row>
    <row r="109" spans="1:9" ht="12.75">
      <c r="A109" s="5">
        <v>103</v>
      </c>
      <c r="B109" s="6" t="s">
        <v>335</v>
      </c>
      <c r="C109" s="6" t="s">
        <v>85</v>
      </c>
      <c r="D109" s="5">
        <v>275</v>
      </c>
      <c r="E109" s="5">
        <v>0</v>
      </c>
      <c r="F109" s="5">
        <v>0</v>
      </c>
      <c r="G109" s="5">
        <v>0</v>
      </c>
      <c r="H109" s="5">
        <v>0</v>
      </c>
      <c r="I109" s="14">
        <v>275</v>
      </c>
    </row>
    <row r="110" spans="1:9" ht="12.75">
      <c r="A110" s="5">
        <v>104</v>
      </c>
      <c r="B110" s="6" t="s">
        <v>438</v>
      </c>
      <c r="C110" s="6" t="s">
        <v>249</v>
      </c>
      <c r="D110" s="5">
        <v>269</v>
      </c>
      <c r="E110" s="5">
        <v>0</v>
      </c>
      <c r="F110" s="5">
        <v>0</v>
      </c>
      <c r="G110" s="5">
        <v>0</v>
      </c>
      <c r="H110" s="5">
        <v>0</v>
      </c>
      <c r="I110" s="14">
        <v>269</v>
      </c>
    </row>
    <row r="111" ht="12.75">
      <c r="J111" s="5"/>
    </row>
    <row r="116" ht="12.75">
      <c r="J116" s="1"/>
    </row>
    <row r="117" ht="12.75">
      <c r="J117" s="1"/>
    </row>
    <row r="118" ht="12.75">
      <c r="J118" s="1"/>
    </row>
    <row r="119" ht="12.75">
      <c r="J119" s="1"/>
    </row>
    <row r="120" ht="12.75">
      <c r="J120" s="1"/>
    </row>
    <row r="121" ht="12.75">
      <c r="J121" s="1"/>
    </row>
    <row r="122" ht="12.75">
      <c r="J122" s="1"/>
    </row>
    <row r="123" ht="12.75">
      <c r="J123" s="1"/>
    </row>
    <row r="124" ht="12.75">
      <c r="J124" s="1"/>
    </row>
    <row r="125" ht="12.75">
      <c r="J125" s="1"/>
    </row>
    <row r="126" ht="12.75">
      <c r="J126" s="1"/>
    </row>
    <row r="127" ht="12.75">
      <c r="J127" s="1"/>
    </row>
    <row r="128" ht="12.75">
      <c r="J128" s="1"/>
    </row>
    <row r="129" ht="12.75">
      <c r="J129" s="1"/>
    </row>
    <row r="130" ht="12.75">
      <c r="J130" s="1"/>
    </row>
    <row r="131" ht="12.75">
      <c r="J131" s="1"/>
    </row>
    <row r="132" ht="12.75">
      <c r="J132" s="1"/>
    </row>
    <row r="133" ht="12.75">
      <c r="J133" s="1"/>
    </row>
    <row r="134" ht="12.75">
      <c r="J134" s="1"/>
    </row>
    <row r="135" ht="12.75">
      <c r="J135" s="1"/>
    </row>
    <row r="136" ht="12.75">
      <c r="J136" s="1"/>
    </row>
    <row r="137" ht="12.75">
      <c r="J137" s="1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1"/>
  <sheetViews>
    <sheetView zoomScalePageLayoutView="0" workbookViewId="0" topLeftCell="A1">
      <selection activeCell="N11" sqref="N11"/>
    </sheetView>
  </sheetViews>
  <sheetFormatPr defaultColWidth="9.140625" defaultRowHeight="12.75"/>
  <cols>
    <col min="1" max="1" width="4.28125" style="5" customWidth="1"/>
    <col min="2" max="2" width="21.28125" style="9" customWidth="1"/>
    <col min="3" max="3" width="14.28125" style="9" bestFit="1" customWidth="1"/>
    <col min="4" max="4" width="7.00390625" style="10" customWidth="1"/>
    <col min="5" max="5" width="8.28125" style="10" customWidth="1"/>
    <col min="6" max="8" width="7.00390625" style="10" customWidth="1"/>
    <col min="9" max="9" width="8.28125" style="10" customWidth="1"/>
  </cols>
  <sheetData>
    <row r="1" spans="2:9" ht="12.75">
      <c r="B1" s="6"/>
      <c r="C1" s="6"/>
      <c r="D1" s="5"/>
      <c r="E1" s="5"/>
      <c r="F1" s="5" t="s">
        <v>0</v>
      </c>
      <c r="G1" s="5"/>
      <c r="H1" s="5"/>
      <c r="I1" s="5"/>
    </row>
    <row r="2" spans="1:10" ht="22.5">
      <c r="A2" s="7"/>
      <c r="B2" s="16" t="s">
        <v>576</v>
      </c>
      <c r="C2" s="8"/>
      <c r="D2" s="7"/>
      <c r="E2" s="7"/>
      <c r="F2" s="7"/>
      <c r="G2" s="7"/>
      <c r="H2" s="7"/>
      <c r="I2" s="7"/>
      <c r="J2" s="2"/>
    </row>
    <row r="3" spans="1:9" ht="45" customHeight="1">
      <c r="A3" s="7"/>
      <c r="B3" s="8"/>
      <c r="C3" s="8"/>
      <c r="D3" s="7"/>
      <c r="E3" s="7"/>
      <c r="F3" s="7"/>
      <c r="G3" s="7"/>
      <c r="H3" s="7"/>
      <c r="I3" s="7"/>
    </row>
    <row r="4" spans="2:10" ht="11.25">
      <c r="B4" s="6"/>
      <c r="C4" s="6"/>
      <c r="D4" s="5"/>
      <c r="E4" s="5"/>
      <c r="F4" s="5"/>
      <c r="G4" s="5"/>
      <c r="H4" s="5"/>
      <c r="I4" s="5"/>
      <c r="J4" s="5"/>
    </row>
    <row r="5" spans="1:9" ht="12.75">
      <c r="A5" s="5" t="s">
        <v>0</v>
      </c>
      <c r="B5" s="12" t="s">
        <v>10</v>
      </c>
      <c r="C5" s="13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7</v>
      </c>
    </row>
    <row r="6" spans="1:9" ht="12.75">
      <c r="A6" s="5">
        <v>1</v>
      </c>
      <c r="B6" s="19" t="s">
        <v>21</v>
      </c>
      <c r="C6" s="19" t="s">
        <v>8</v>
      </c>
      <c r="D6" s="5">
        <v>336</v>
      </c>
      <c r="E6" s="5">
        <v>323</v>
      </c>
      <c r="F6" s="5">
        <v>324</v>
      </c>
      <c r="G6" s="5">
        <v>320</v>
      </c>
      <c r="H6" s="5">
        <v>330</v>
      </c>
      <c r="I6" s="5">
        <v>1000</v>
      </c>
    </row>
    <row r="7" spans="1:9" ht="12.75">
      <c r="A7" s="5">
        <v>2</v>
      </c>
      <c r="B7" s="19" t="s">
        <v>243</v>
      </c>
      <c r="C7" s="19" t="s">
        <v>238</v>
      </c>
      <c r="D7" s="5">
        <v>322</v>
      </c>
      <c r="E7" s="5">
        <v>329</v>
      </c>
      <c r="F7" s="5">
        <v>323</v>
      </c>
      <c r="G7" s="5">
        <v>325</v>
      </c>
      <c r="H7" s="5">
        <v>327</v>
      </c>
      <c r="I7" s="5">
        <v>981</v>
      </c>
    </row>
    <row r="8" spans="1:9" ht="12.75">
      <c r="A8" s="5">
        <v>3</v>
      </c>
      <c r="B8" s="19" t="s">
        <v>448</v>
      </c>
      <c r="C8" s="19" t="s">
        <v>145</v>
      </c>
      <c r="D8" s="5">
        <v>0</v>
      </c>
      <c r="E8" s="5">
        <v>326</v>
      </c>
      <c r="F8" s="5">
        <v>328</v>
      </c>
      <c r="G8" s="5">
        <v>320</v>
      </c>
      <c r="H8" s="5">
        <v>0</v>
      </c>
      <c r="I8" s="5">
        <v>974</v>
      </c>
    </row>
    <row r="9" spans="1:9" ht="12.75">
      <c r="A9" s="5">
        <v>4</v>
      </c>
      <c r="B9" s="18" t="s">
        <v>235</v>
      </c>
      <c r="C9" s="18" t="s">
        <v>107</v>
      </c>
      <c r="D9" s="5">
        <v>316</v>
      </c>
      <c r="E9" s="5">
        <v>320</v>
      </c>
      <c r="F9" s="5">
        <v>316</v>
      </c>
      <c r="G9" s="5">
        <v>319</v>
      </c>
      <c r="H9" s="5">
        <v>321</v>
      </c>
      <c r="I9" s="5">
        <v>960</v>
      </c>
    </row>
    <row r="10" spans="1:9" ht="12.75">
      <c r="A10" s="5">
        <v>5</v>
      </c>
      <c r="B10" s="6" t="s">
        <v>27</v>
      </c>
      <c r="C10" s="6" t="s">
        <v>26</v>
      </c>
      <c r="D10" s="5">
        <v>322</v>
      </c>
      <c r="E10" s="5">
        <v>318</v>
      </c>
      <c r="F10" s="5">
        <v>0</v>
      </c>
      <c r="G10" s="5">
        <v>315</v>
      </c>
      <c r="H10" s="5">
        <v>319</v>
      </c>
      <c r="I10" s="5">
        <v>959</v>
      </c>
    </row>
    <row r="11" spans="1:9" ht="12.75">
      <c r="A11" s="5">
        <v>6</v>
      </c>
      <c r="B11" s="6" t="s">
        <v>181</v>
      </c>
      <c r="C11" s="6" t="s">
        <v>80</v>
      </c>
      <c r="D11" s="5">
        <v>316</v>
      </c>
      <c r="E11" s="5">
        <v>314</v>
      </c>
      <c r="F11" s="5">
        <v>323</v>
      </c>
      <c r="G11" s="5">
        <v>289</v>
      </c>
      <c r="H11" s="5">
        <v>294</v>
      </c>
      <c r="I11" s="5">
        <v>953</v>
      </c>
    </row>
    <row r="12" spans="1:9" ht="12.75">
      <c r="A12" s="5">
        <v>7</v>
      </c>
      <c r="B12" s="6" t="s">
        <v>49</v>
      </c>
      <c r="C12" s="6" t="s">
        <v>217</v>
      </c>
      <c r="D12" s="5">
        <v>306</v>
      </c>
      <c r="E12" s="5">
        <v>316</v>
      </c>
      <c r="F12" s="5">
        <v>316</v>
      </c>
      <c r="G12" s="5">
        <v>314</v>
      </c>
      <c r="H12" s="5">
        <v>308</v>
      </c>
      <c r="I12" s="5">
        <v>946</v>
      </c>
    </row>
    <row r="13" spans="1:9" ht="12.75">
      <c r="A13" s="5">
        <v>8</v>
      </c>
      <c r="B13" s="6" t="s">
        <v>352</v>
      </c>
      <c r="C13" s="6" t="s">
        <v>148</v>
      </c>
      <c r="D13" s="5">
        <v>309</v>
      </c>
      <c r="E13" s="5">
        <v>314</v>
      </c>
      <c r="F13" s="5">
        <v>312</v>
      </c>
      <c r="G13" s="5">
        <v>313</v>
      </c>
      <c r="H13" s="5">
        <v>317</v>
      </c>
      <c r="I13" s="5">
        <v>944</v>
      </c>
    </row>
    <row r="14" spans="1:9" ht="12.75">
      <c r="A14" s="5">
        <v>9</v>
      </c>
      <c r="B14" s="6" t="s">
        <v>28</v>
      </c>
      <c r="C14" s="6" t="s">
        <v>26</v>
      </c>
      <c r="D14" s="5">
        <v>310</v>
      </c>
      <c r="E14" s="5">
        <v>317</v>
      </c>
      <c r="F14" s="5">
        <v>295</v>
      </c>
      <c r="G14" s="5">
        <v>304</v>
      </c>
      <c r="H14" s="5">
        <v>302</v>
      </c>
      <c r="I14" s="5">
        <v>931</v>
      </c>
    </row>
    <row r="15" spans="1:9" ht="12.75">
      <c r="A15" s="5">
        <v>10</v>
      </c>
      <c r="B15" s="6" t="s">
        <v>81</v>
      </c>
      <c r="C15" s="6" t="s">
        <v>80</v>
      </c>
      <c r="D15" s="5">
        <v>278</v>
      </c>
      <c r="E15" s="5">
        <v>280</v>
      </c>
      <c r="F15" s="5">
        <v>317</v>
      </c>
      <c r="G15" s="5">
        <v>298</v>
      </c>
      <c r="H15" s="5">
        <v>314</v>
      </c>
      <c r="I15" s="5">
        <v>929</v>
      </c>
    </row>
    <row r="16" spans="1:9" ht="12.75">
      <c r="A16" s="5">
        <v>11</v>
      </c>
      <c r="B16" s="6" t="s">
        <v>114</v>
      </c>
      <c r="C16" s="6" t="s">
        <v>224</v>
      </c>
      <c r="D16" s="5">
        <v>298</v>
      </c>
      <c r="E16" s="5">
        <v>311</v>
      </c>
      <c r="F16" s="5">
        <v>307</v>
      </c>
      <c r="G16" s="5">
        <v>301</v>
      </c>
      <c r="H16" s="5">
        <v>308</v>
      </c>
      <c r="I16" s="5">
        <v>926</v>
      </c>
    </row>
    <row r="17" spans="1:9" ht="12.75">
      <c r="A17" s="5">
        <v>12</v>
      </c>
      <c r="B17" s="6" t="s">
        <v>104</v>
      </c>
      <c r="C17" s="6" t="s">
        <v>102</v>
      </c>
      <c r="D17" s="5">
        <v>300</v>
      </c>
      <c r="E17" s="5">
        <v>307</v>
      </c>
      <c r="F17" s="5">
        <v>309</v>
      </c>
      <c r="G17" s="5">
        <v>309</v>
      </c>
      <c r="H17" s="5">
        <v>304</v>
      </c>
      <c r="I17" s="5">
        <v>925</v>
      </c>
    </row>
    <row r="18" spans="1:9" ht="12.75">
      <c r="A18" s="5">
        <v>13</v>
      </c>
      <c r="B18" s="6" t="s">
        <v>50</v>
      </c>
      <c r="C18" s="6" t="s">
        <v>217</v>
      </c>
      <c r="D18" s="5">
        <v>300</v>
      </c>
      <c r="E18" s="5">
        <v>302</v>
      </c>
      <c r="F18" s="5">
        <v>301</v>
      </c>
      <c r="G18" s="5">
        <v>305</v>
      </c>
      <c r="H18" s="5">
        <v>317</v>
      </c>
      <c r="I18" s="5">
        <v>924</v>
      </c>
    </row>
    <row r="19" spans="1:9" ht="12.75">
      <c r="A19" s="5">
        <v>14</v>
      </c>
      <c r="B19" s="6" t="s">
        <v>226</v>
      </c>
      <c r="C19" s="6" t="s">
        <v>80</v>
      </c>
      <c r="D19" s="5">
        <v>0</v>
      </c>
      <c r="E19" s="5">
        <v>282</v>
      </c>
      <c r="F19" s="5">
        <v>310</v>
      </c>
      <c r="G19" s="5">
        <v>312</v>
      </c>
      <c r="H19" s="5">
        <v>300</v>
      </c>
      <c r="I19" s="5">
        <v>922</v>
      </c>
    </row>
    <row r="20" spans="1:9" ht="12.75">
      <c r="A20" s="5">
        <v>15</v>
      </c>
      <c r="B20" s="6" t="s">
        <v>425</v>
      </c>
      <c r="C20" s="6" t="s">
        <v>426</v>
      </c>
      <c r="D20" s="5">
        <v>317</v>
      </c>
      <c r="E20" s="5">
        <v>293</v>
      </c>
      <c r="F20" s="5">
        <v>301</v>
      </c>
      <c r="G20" s="5">
        <v>283</v>
      </c>
      <c r="H20" s="5">
        <v>290</v>
      </c>
      <c r="I20" s="5">
        <v>911</v>
      </c>
    </row>
    <row r="21" spans="1:9" ht="12.75">
      <c r="A21" s="5">
        <v>16</v>
      </c>
      <c r="B21" s="6" t="s">
        <v>451</v>
      </c>
      <c r="C21" s="6" t="s">
        <v>8</v>
      </c>
      <c r="D21" s="5">
        <v>287</v>
      </c>
      <c r="E21" s="5">
        <v>295</v>
      </c>
      <c r="F21" s="5">
        <v>297</v>
      </c>
      <c r="G21" s="5">
        <v>308</v>
      </c>
      <c r="H21" s="5">
        <v>306</v>
      </c>
      <c r="I21" s="5">
        <v>911</v>
      </c>
    </row>
    <row r="22" spans="1:9" ht="12.75">
      <c r="A22" s="5">
        <v>17</v>
      </c>
      <c r="B22" s="6" t="s">
        <v>67</v>
      </c>
      <c r="C22" s="6" t="s">
        <v>68</v>
      </c>
      <c r="D22" s="5">
        <v>295</v>
      </c>
      <c r="E22" s="5">
        <v>299</v>
      </c>
      <c r="F22" s="5">
        <v>296</v>
      </c>
      <c r="G22" s="5">
        <v>309</v>
      </c>
      <c r="H22" s="5">
        <v>296</v>
      </c>
      <c r="I22" s="5">
        <v>902</v>
      </c>
    </row>
    <row r="23" spans="1:9" ht="12.75">
      <c r="A23" s="5">
        <v>18</v>
      </c>
      <c r="B23" s="6" t="s">
        <v>189</v>
      </c>
      <c r="C23" s="6" t="s">
        <v>190</v>
      </c>
      <c r="D23" s="5">
        <v>295</v>
      </c>
      <c r="E23" s="5">
        <v>304</v>
      </c>
      <c r="F23" s="5">
        <v>292</v>
      </c>
      <c r="G23" s="5">
        <v>294</v>
      </c>
      <c r="H23" s="5">
        <v>287</v>
      </c>
      <c r="I23" s="5">
        <v>893</v>
      </c>
    </row>
    <row r="24" spans="1:9" ht="12.75">
      <c r="A24" s="5">
        <v>19</v>
      </c>
      <c r="B24" s="6" t="s">
        <v>349</v>
      </c>
      <c r="C24" s="6" t="s">
        <v>107</v>
      </c>
      <c r="D24" s="5">
        <v>281</v>
      </c>
      <c r="E24" s="5">
        <v>302</v>
      </c>
      <c r="F24" s="5">
        <v>290</v>
      </c>
      <c r="G24" s="5">
        <v>291</v>
      </c>
      <c r="H24" s="5">
        <v>299</v>
      </c>
      <c r="I24" s="5">
        <v>893</v>
      </c>
    </row>
    <row r="25" spans="1:9" ht="12.75">
      <c r="A25" s="5">
        <v>20</v>
      </c>
      <c r="B25" s="6" t="s">
        <v>311</v>
      </c>
      <c r="C25" s="6" t="s">
        <v>26</v>
      </c>
      <c r="D25" s="5">
        <v>281</v>
      </c>
      <c r="E25" s="5">
        <v>0</v>
      </c>
      <c r="F25" s="5">
        <v>303</v>
      </c>
      <c r="G25" s="5">
        <v>293</v>
      </c>
      <c r="H25" s="5">
        <v>293</v>
      </c>
      <c r="I25" s="5">
        <v>889</v>
      </c>
    </row>
    <row r="26" spans="1:9" ht="12.75">
      <c r="A26" s="5">
        <v>21</v>
      </c>
      <c r="B26" s="6" t="s">
        <v>353</v>
      </c>
      <c r="C26" s="6" t="s">
        <v>154</v>
      </c>
      <c r="D26" s="5">
        <v>294</v>
      </c>
      <c r="E26" s="5">
        <v>294</v>
      </c>
      <c r="F26" s="5">
        <v>290</v>
      </c>
      <c r="G26" s="5">
        <v>298</v>
      </c>
      <c r="H26" s="5">
        <v>0</v>
      </c>
      <c r="I26" s="5">
        <v>886</v>
      </c>
    </row>
    <row r="27" spans="1:9" ht="12.75">
      <c r="A27" s="5">
        <v>22</v>
      </c>
      <c r="B27" s="6" t="s">
        <v>115</v>
      </c>
      <c r="C27" s="6" t="s">
        <v>224</v>
      </c>
      <c r="D27" s="5">
        <v>289</v>
      </c>
      <c r="E27" s="5">
        <v>0</v>
      </c>
      <c r="F27" s="5">
        <v>302</v>
      </c>
      <c r="G27" s="5">
        <v>283</v>
      </c>
      <c r="H27" s="5">
        <v>295</v>
      </c>
      <c r="I27" s="5">
        <v>886</v>
      </c>
    </row>
    <row r="28" spans="1:9" ht="12.75">
      <c r="A28" s="5">
        <v>23</v>
      </c>
      <c r="B28" s="6" t="s">
        <v>267</v>
      </c>
      <c r="C28" s="6" t="s">
        <v>249</v>
      </c>
      <c r="D28" s="5">
        <v>285</v>
      </c>
      <c r="E28" s="5">
        <v>297</v>
      </c>
      <c r="F28" s="5">
        <v>0</v>
      </c>
      <c r="G28" s="5">
        <v>303</v>
      </c>
      <c r="H28" s="5">
        <v>0</v>
      </c>
      <c r="I28" s="5">
        <v>885</v>
      </c>
    </row>
    <row r="29" spans="1:9" ht="12.75">
      <c r="A29" s="5">
        <v>24</v>
      </c>
      <c r="B29" s="6" t="s">
        <v>412</v>
      </c>
      <c r="C29" s="6" t="s">
        <v>109</v>
      </c>
      <c r="D29" s="5">
        <v>291</v>
      </c>
      <c r="E29" s="5">
        <v>288</v>
      </c>
      <c r="F29" s="5">
        <v>0</v>
      </c>
      <c r="G29" s="5">
        <v>289</v>
      </c>
      <c r="H29" s="5">
        <v>294</v>
      </c>
      <c r="I29" s="5">
        <v>874</v>
      </c>
    </row>
    <row r="30" spans="1:9" ht="12.75">
      <c r="A30" s="5">
        <v>25</v>
      </c>
      <c r="B30" s="6" t="s">
        <v>298</v>
      </c>
      <c r="C30" s="6" t="s">
        <v>299</v>
      </c>
      <c r="D30" s="5">
        <v>279</v>
      </c>
      <c r="E30" s="5">
        <v>289</v>
      </c>
      <c r="F30" s="5">
        <v>289</v>
      </c>
      <c r="G30" s="5">
        <v>294</v>
      </c>
      <c r="H30" s="5">
        <v>288</v>
      </c>
      <c r="I30" s="5">
        <v>872</v>
      </c>
    </row>
    <row r="31" spans="1:9" ht="12.75">
      <c r="A31" s="5">
        <v>26</v>
      </c>
      <c r="B31" s="6" t="s">
        <v>69</v>
      </c>
      <c r="C31" s="6" t="s">
        <v>68</v>
      </c>
      <c r="D31" s="5">
        <v>296</v>
      </c>
      <c r="E31" s="5">
        <v>286</v>
      </c>
      <c r="F31" s="5">
        <v>276</v>
      </c>
      <c r="G31" s="5">
        <v>277</v>
      </c>
      <c r="H31" s="5">
        <v>290</v>
      </c>
      <c r="I31" s="5">
        <v>872</v>
      </c>
    </row>
    <row r="32" spans="1:9" ht="12.75">
      <c r="A32" s="5">
        <v>27</v>
      </c>
      <c r="B32" s="6" t="s">
        <v>441</v>
      </c>
      <c r="C32" s="6" t="s">
        <v>127</v>
      </c>
      <c r="D32" s="5">
        <v>283</v>
      </c>
      <c r="E32" s="5">
        <v>285</v>
      </c>
      <c r="F32" s="5">
        <v>285</v>
      </c>
      <c r="G32" s="5">
        <v>0</v>
      </c>
      <c r="H32" s="5">
        <v>301</v>
      </c>
      <c r="I32" s="5">
        <v>872</v>
      </c>
    </row>
    <row r="33" spans="1:9" ht="12.75">
      <c r="A33" s="5">
        <v>28</v>
      </c>
      <c r="B33" s="6" t="s">
        <v>227</v>
      </c>
      <c r="C33" s="6" t="s">
        <v>228</v>
      </c>
      <c r="D33" s="5">
        <v>284</v>
      </c>
      <c r="E33" s="5">
        <v>275</v>
      </c>
      <c r="F33" s="5">
        <v>290</v>
      </c>
      <c r="G33" s="5">
        <v>291</v>
      </c>
      <c r="H33" s="5">
        <v>268</v>
      </c>
      <c r="I33" s="5">
        <v>865</v>
      </c>
    </row>
    <row r="34" spans="1:9" ht="12.75">
      <c r="A34" s="5">
        <v>29</v>
      </c>
      <c r="B34" s="6" t="s">
        <v>185</v>
      </c>
      <c r="C34" s="6" t="s">
        <v>224</v>
      </c>
      <c r="D34" s="5">
        <v>274</v>
      </c>
      <c r="E34" s="5">
        <v>281</v>
      </c>
      <c r="F34" s="5">
        <v>285</v>
      </c>
      <c r="G34" s="5">
        <v>287</v>
      </c>
      <c r="H34" s="5">
        <v>292</v>
      </c>
      <c r="I34" s="5">
        <v>864</v>
      </c>
    </row>
    <row r="35" spans="1:9" ht="12.75">
      <c r="A35" s="5">
        <v>30</v>
      </c>
      <c r="B35" s="6" t="s">
        <v>283</v>
      </c>
      <c r="C35" s="6" t="s">
        <v>107</v>
      </c>
      <c r="D35" s="5">
        <v>288</v>
      </c>
      <c r="E35" s="5">
        <v>282</v>
      </c>
      <c r="F35" s="5">
        <v>288</v>
      </c>
      <c r="G35" s="5">
        <v>288</v>
      </c>
      <c r="H35" s="5">
        <v>0</v>
      </c>
      <c r="I35" s="5">
        <v>864</v>
      </c>
    </row>
    <row r="36" spans="1:9" ht="12.75">
      <c r="A36" s="5">
        <v>31</v>
      </c>
      <c r="B36" s="6" t="s">
        <v>431</v>
      </c>
      <c r="C36" s="6" t="s">
        <v>249</v>
      </c>
      <c r="D36" s="5">
        <v>283</v>
      </c>
      <c r="E36" s="5">
        <v>259</v>
      </c>
      <c r="F36" s="5">
        <v>0</v>
      </c>
      <c r="G36" s="5">
        <v>285</v>
      </c>
      <c r="H36" s="5">
        <v>295</v>
      </c>
      <c r="I36" s="5">
        <v>863</v>
      </c>
    </row>
    <row r="37" spans="1:9" ht="12.75">
      <c r="A37" s="14">
        <v>32</v>
      </c>
      <c r="B37" s="6" t="s">
        <v>222</v>
      </c>
      <c r="C37" s="6" t="s">
        <v>64</v>
      </c>
      <c r="D37" s="5">
        <v>274</v>
      </c>
      <c r="E37" s="5">
        <v>284</v>
      </c>
      <c r="F37" s="5">
        <v>282</v>
      </c>
      <c r="G37" s="5">
        <v>287</v>
      </c>
      <c r="H37" s="5">
        <v>288</v>
      </c>
      <c r="I37" s="5">
        <v>859</v>
      </c>
    </row>
    <row r="38" spans="1:9" ht="12.75">
      <c r="A38" s="5">
        <v>33</v>
      </c>
      <c r="B38" s="6" t="s">
        <v>180</v>
      </c>
      <c r="C38" s="6" t="s">
        <v>68</v>
      </c>
      <c r="D38" s="5">
        <v>282</v>
      </c>
      <c r="E38" s="5">
        <v>290</v>
      </c>
      <c r="F38" s="5">
        <v>262</v>
      </c>
      <c r="G38" s="5">
        <v>285</v>
      </c>
      <c r="H38" s="5">
        <v>284</v>
      </c>
      <c r="I38" s="5">
        <v>859</v>
      </c>
    </row>
    <row r="39" spans="1:9" ht="12.75">
      <c r="A39" s="5">
        <v>34</v>
      </c>
      <c r="B39" s="6" t="s">
        <v>81</v>
      </c>
      <c r="C39" s="6" t="s">
        <v>145</v>
      </c>
      <c r="D39" s="5">
        <v>272</v>
      </c>
      <c r="E39" s="5">
        <v>261</v>
      </c>
      <c r="F39" s="5">
        <v>285</v>
      </c>
      <c r="G39" s="5">
        <v>298</v>
      </c>
      <c r="H39" s="5">
        <v>183</v>
      </c>
      <c r="I39" s="5">
        <v>855</v>
      </c>
    </row>
    <row r="40" spans="1:9" ht="12.75">
      <c r="A40" s="5">
        <v>35</v>
      </c>
      <c r="B40" s="6" t="s">
        <v>293</v>
      </c>
      <c r="C40" s="6" t="s">
        <v>145</v>
      </c>
      <c r="D40" s="5">
        <v>289</v>
      </c>
      <c r="E40" s="5">
        <v>0</v>
      </c>
      <c r="F40" s="5">
        <v>275</v>
      </c>
      <c r="G40" s="5">
        <v>280</v>
      </c>
      <c r="H40" s="5">
        <v>0</v>
      </c>
      <c r="I40" s="5">
        <v>854</v>
      </c>
    </row>
    <row r="41" spans="1:9" ht="12.75">
      <c r="A41" s="5">
        <v>36</v>
      </c>
      <c r="B41" s="6" t="s">
        <v>442</v>
      </c>
      <c r="C41" s="6" t="s">
        <v>127</v>
      </c>
      <c r="D41" s="5">
        <v>289</v>
      </c>
      <c r="E41" s="5">
        <v>275</v>
      </c>
      <c r="F41" s="5">
        <v>273</v>
      </c>
      <c r="G41" s="5">
        <v>275</v>
      </c>
      <c r="H41" s="5">
        <v>286</v>
      </c>
      <c r="I41" s="5">
        <v>850</v>
      </c>
    </row>
    <row r="42" spans="1:9" ht="12.75">
      <c r="A42" s="14">
        <v>37</v>
      </c>
      <c r="B42" s="6" t="s">
        <v>163</v>
      </c>
      <c r="C42" s="6" t="s">
        <v>109</v>
      </c>
      <c r="D42" s="5">
        <v>265</v>
      </c>
      <c r="E42" s="5">
        <v>281</v>
      </c>
      <c r="F42" s="5">
        <v>260</v>
      </c>
      <c r="G42" s="5">
        <v>278</v>
      </c>
      <c r="H42" s="5">
        <v>288</v>
      </c>
      <c r="I42" s="5">
        <v>847</v>
      </c>
    </row>
    <row r="43" spans="1:9" ht="12.75">
      <c r="A43" s="14">
        <v>38</v>
      </c>
      <c r="B43" s="6" t="s">
        <v>22</v>
      </c>
      <c r="C43" s="6" t="s">
        <v>8</v>
      </c>
      <c r="D43" s="5">
        <v>243</v>
      </c>
      <c r="E43" s="5">
        <v>243</v>
      </c>
      <c r="F43" s="5">
        <v>296</v>
      </c>
      <c r="G43" s="5">
        <v>275</v>
      </c>
      <c r="H43" s="5">
        <v>275</v>
      </c>
      <c r="I43" s="5">
        <v>846</v>
      </c>
    </row>
    <row r="44" spans="1:9" ht="12.75">
      <c r="A44" s="14">
        <v>39</v>
      </c>
      <c r="B44" s="6" t="s">
        <v>492</v>
      </c>
      <c r="C44" s="6" t="s">
        <v>238</v>
      </c>
      <c r="D44" s="5">
        <v>0</v>
      </c>
      <c r="E44" s="5">
        <v>254</v>
      </c>
      <c r="F44" s="5">
        <v>283</v>
      </c>
      <c r="G44" s="5">
        <v>272</v>
      </c>
      <c r="H44" s="5">
        <v>289</v>
      </c>
      <c r="I44" s="5">
        <v>844</v>
      </c>
    </row>
    <row r="45" spans="1:9" ht="12.75">
      <c r="A45" s="5">
        <v>40</v>
      </c>
      <c r="B45" s="6" t="s">
        <v>396</v>
      </c>
      <c r="C45" s="6" t="s">
        <v>80</v>
      </c>
      <c r="D45" s="5">
        <v>276</v>
      </c>
      <c r="E45" s="5">
        <v>289</v>
      </c>
      <c r="F45" s="5">
        <v>278</v>
      </c>
      <c r="G45" s="5">
        <v>0</v>
      </c>
      <c r="H45" s="5">
        <v>261</v>
      </c>
      <c r="I45" s="5">
        <v>843</v>
      </c>
    </row>
    <row r="46" spans="1:9" ht="12.75">
      <c r="A46" s="5">
        <v>41</v>
      </c>
      <c r="B46" s="6" t="s">
        <v>244</v>
      </c>
      <c r="C46" s="6" t="s">
        <v>238</v>
      </c>
      <c r="D46" s="5">
        <v>262</v>
      </c>
      <c r="E46" s="5">
        <v>0</v>
      </c>
      <c r="F46" s="5">
        <v>284</v>
      </c>
      <c r="G46" s="5">
        <v>273</v>
      </c>
      <c r="H46" s="5">
        <v>279</v>
      </c>
      <c r="I46" s="5">
        <v>836</v>
      </c>
    </row>
    <row r="47" spans="1:9" ht="12.75">
      <c r="A47" s="5">
        <v>42</v>
      </c>
      <c r="B47" s="6" t="s">
        <v>300</v>
      </c>
      <c r="C47" s="6" t="s">
        <v>299</v>
      </c>
      <c r="D47" s="5">
        <v>273</v>
      </c>
      <c r="E47" s="5">
        <v>277</v>
      </c>
      <c r="F47" s="5">
        <v>280</v>
      </c>
      <c r="G47" s="5">
        <v>276</v>
      </c>
      <c r="H47" s="5">
        <v>275</v>
      </c>
      <c r="I47" s="5">
        <v>833</v>
      </c>
    </row>
    <row r="48" spans="1:9" ht="12.75">
      <c r="A48" s="5">
        <v>43</v>
      </c>
      <c r="B48" s="6" t="s">
        <v>427</v>
      </c>
      <c r="C48" s="6" t="s">
        <v>426</v>
      </c>
      <c r="D48" s="5">
        <v>303</v>
      </c>
      <c r="E48" s="5">
        <v>231</v>
      </c>
      <c r="F48" s="5">
        <v>268</v>
      </c>
      <c r="G48" s="5">
        <v>249</v>
      </c>
      <c r="H48" s="5">
        <v>258</v>
      </c>
      <c r="I48" s="5">
        <v>829</v>
      </c>
    </row>
    <row r="49" spans="1:9" ht="12.75">
      <c r="A49" s="5">
        <v>44</v>
      </c>
      <c r="B49" s="6" t="s">
        <v>51</v>
      </c>
      <c r="C49" s="6" t="s">
        <v>217</v>
      </c>
      <c r="D49" s="5">
        <v>258</v>
      </c>
      <c r="E49" s="5">
        <v>245</v>
      </c>
      <c r="F49" s="5">
        <v>285</v>
      </c>
      <c r="G49" s="5">
        <v>272</v>
      </c>
      <c r="H49" s="5">
        <v>265</v>
      </c>
      <c r="I49" s="5">
        <v>822</v>
      </c>
    </row>
    <row r="50" spans="1:9" ht="12.75">
      <c r="A50" s="5">
        <v>45</v>
      </c>
      <c r="B50" s="6" t="s">
        <v>152</v>
      </c>
      <c r="C50" s="6" t="s">
        <v>148</v>
      </c>
      <c r="D50" s="5">
        <v>276</v>
      </c>
      <c r="E50" s="5">
        <v>270</v>
      </c>
      <c r="F50" s="5">
        <v>265</v>
      </c>
      <c r="G50" s="5">
        <v>244</v>
      </c>
      <c r="H50" s="5">
        <v>0</v>
      </c>
      <c r="I50" s="5">
        <v>811</v>
      </c>
    </row>
    <row r="51" spans="1:9" ht="12.75">
      <c r="A51" s="5">
        <v>46</v>
      </c>
      <c r="B51" s="6" t="s">
        <v>478</v>
      </c>
      <c r="C51" s="6" t="s">
        <v>426</v>
      </c>
      <c r="D51" s="5">
        <v>282</v>
      </c>
      <c r="E51" s="5">
        <v>261</v>
      </c>
      <c r="F51" s="5">
        <v>262</v>
      </c>
      <c r="G51" s="5">
        <v>252</v>
      </c>
      <c r="H51" s="5">
        <v>266</v>
      </c>
      <c r="I51" s="5">
        <v>810</v>
      </c>
    </row>
    <row r="52" spans="1:9" ht="12.75">
      <c r="A52" s="5">
        <v>47</v>
      </c>
      <c r="B52" s="6" t="s">
        <v>245</v>
      </c>
      <c r="C52" s="6" t="s">
        <v>238</v>
      </c>
      <c r="D52" s="5">
        <v>257</v>
      </c>
      <c r="E52" s="5">
        <v>274</v>
      </c>
      <c r="F52" s="5">
        <v>275</v>
      </c>
      <c r="G52" s="5">
        <v>0</v>
      </c>
      <c r="H52" s="5">
        <v>0</v>
      </c>
      <c r="I52" s="5">
        <v>806</v>
      </c>
    </row>
    <row r="53" spans="1:9" ht="12.75">
      <c r="A53" s="5">
        <v>48</v>
      </c>
      <c r="B53" s="6" t="s">
        <v>461</v>
      </c>
      <c r="C53" s="6" t="s">
        <v>138</v>
      </c>
      <c r="D53" s="5">
        <v>0</v>
      </c>
      <c r="E53" s="5">
        <v>268</v>
      </c>
      <c r="F53" s="5">
        <v>257</v>
      </c>
      <c r="G53" s="5">
        <v>259</v>
      </c>
      <c r="H53" s="5">
        <v>275</v>
      </c>
      <c r="I53" s="5">
        <v>802</v>
      </c>
    </row>
    <row r="54" spans="1:9" ht="12.75">
      <c r="A54" s="5">
        <v>49</v>
      </c>
      <c r="B54" s="6" t="s">
        <v>171</v>
      </c>
      <c r="C54" s="6" t="s">
        <v>148</v>
      </c>
      <c r="D54" s="5">
        <v>270</v>
      </c>
      <c r="E54" s="5">
        <v>269</v>
      </c>
      <c r="F54" s="5">
        <v>259</v>
      </c>
      <c r="G54" s="5">
        <v>254</v>
      </c>
      <c r="H54" s="5">
        <v>241</v>
      </c>
      <c r="I54" s="5">
        <v>798</v>
      </c>
    </row>
    <row r="55" spans="1:9" ht="12.75">
      <c r="A55" s="5">
        <v>50</v>
      </c>
      <c r="B55" s="6" t="s">
        <v>192</v>
      </c>
      <c r="C55" s="6" t="s">
        <v>190</v>
      </c>
      <c r="D55" s="5">
        <v>236</v>
      </c>
      <c r="E55" s="5">
        <v>253</v>
      </c>
      <c r="F55" s="5">
        <v>280</v>
      </c>
      <c r="G55" s="5">
        <v>261</v>
      </c>
      <c r="H55" s="5">
        <v>251</v>
      </c>
      <c r="I55" s="5">
        <v>794</v>
      </c>
    </row>
    <row r="56" spans="1:9" ht="12.75">
      <c r="A56" s="5">
        <v>51</v>
      </c>
      <c r="B56" s="6" t="s">
        <v>301</v>
      </c>
      <c r="C56" s="6" t="s">
        <v>299</v>
      </c>
      <c r="D56" s="5">
        <v>262</v>
      </c>
      <c r="E56" s="5">
        <v>249</v>
      </c>
      <c r="F56" s="5">
        <v>248</v>
      </c>
      <c r="G56" s="5">
        <v>264</v>
      </c>
      <c r="H56" s="5">
        <v>267</v>
      </c>
      <c r="I56" s="5">
        <v>793</v>
      </c>
    </row>
    <row r="57" spans="1:9" ht="12.75">
      <c r="A57" s="5">
        <v>52</v>
      </c>
      <c r="B57" s="6" t="s">
        <v>491</v>
      </c>
      <c r="C57" s="6" t="s">
        <v>102</v>
      </c>
      <c r="D57" s="5">
        <v>0</v>
      </c>
      <c r="E57" s="5">
        <v>258</v>
      </c>
      <c r="F57" s="5">
        <v>265</v>
      </c>
      <c r="G57" s="5">
        <v>269</v>
      </c>
      <c r="H57" s="5">
        <v>0</v>
      </c>
      <c r="I57" s="5">
        <v>792</v>
      </c>
    </row>
    <row r="58" spans="1:9" ht="12.75">
      <c r="A58" s="5">
        <v>53</v>
      </c>
      <c r="B58" s="6" t="s">
        <v>424</v>
      </c>
      <c r="C58" s="6" t="s">
        <v>64</v>
      </c>
      <c r="D58" s="5">
        <v>231</v>
      </c>
      <c r="E58" s="5">
        <v>0</v>
      </c>
      <c r="F58" s="5">
        <v>291</v>
      </c>
      <c r="G58" s="5">
        <v>269</v>
      </c>
      <c r="H58" s="5">
        <v>0</v>
      </c>
      <c r="I58" s="5">
        <v>791</v>
      </c>
    </row>
    <row r="59" spans="1:9" ht="12.75">
      <c r="A59" s="5">
        <v>53</v>
      </c>
      <c r="B59" s="6" t="s">
        <v>191</v>
      </c>
      <c r="C59" s="6" t="s">
        <v>190</v>
      </c>
      <c r="D59" s="5">
        <v>269</v>
      </c>
      <c r="E59" s="5">
        <v>263</v>
      </c>
      <c r="F59" s="5">
        <v>258</v>
      </c>
      <c r="G59" s="5">
        <v>253</v>
      </c>
      <c r="H59" s="5">
        <v>253</v>
      </c>
      <c r="I59" s="5">
        <v>790</v>
      </c>
    </row>
    <row r="60" spans="1:9" ht="12.75">
      <c r="A60" s="5">
        <v>54</v>
      </c>
      <c r="B60" s="6" t="s">
        <v>403</v>
      </c>
      <c r="C60" s="6" t="s">
        <v>138</v>
      </c>
      <c r="D60" s="5">
        <v>243</v>
      </c>
      <c r="E60" s="5">
        <v>248</v>
      </c>
      <c r="F60" s="5">
        <v>254</v>
      </c>
      <c r="G60" s="5">
        <v>270</v>
      </c>
      <c r="H60" s="5">
        <v>257</v>
      </c>
      <c r="I60" s="5">
        <v>781</v>
      </c>
    </row>
    <row r="61" spans="1:9" ht="12.75">
      <c r="A61" s="5">
        <v>55</v>
      </c>
      <c r="B61" s="6" t="s">
        <v>401</v>
      </c>
      <c r="C61" s="6" t="s">
        <v>138</v>
      </c>
      <c r="D61" s="5">
        <v>225</v>
      </c>
      <c r="E61" s="5">
        <v>0</v>
      </c>
      <c r="F61" s="5">
        <v>0</v>
      </c>
      <c r="G61" s="5">
        <v>276</v>
      </c>
      <c r="H61" s="5">
        <v>266</v>
      </c>
      <c r="I61" s="5">
        <v>767</v>
      </c>
    </row>
    <row r="62" spans="1:9" ht="12.75">
      <c r="A62" s="5">
        <v>56</v>
      </c>
      <c r="B62" s="6" t="s">
        <v>402</v>
      </c>
      <c r="C62" s="6" t="s">
        <v>138</v>
      </c>
      <c r="D62" s="5">
        <v>247</v>
      </c>
      <c r="E62" s="5">
        <v>251</v>
      </c>
      <c r="F62" s="5">
        <v>262</v>
      </c>
      <c r="G62" s="5">
        <v>0</v>
      </c>
      <c r="H62" s="5">
        <v>0</v>
      </c>
      <c r="I62" s="5">
        <v>760</v>
      </c>
    </row>
    <row r="63" spans="1:9" ht="12.75">
      <c r="A63" s="5">
        <v>57</v>
      </c>
      <c r="B63" s="6" t="s">
        <v>511</v>
      </c>
      <c r="C63" s="6" t="s">
        <v>127</v>
      </c>
      <c r="D63" s="5">
        <v>0</v>
      </c>
      <c r="E63" s="5">
        <v>220</v>
      </c>
      <c r="F63" s="5">
        <v>252</v>
      </c>
      <c r="G63" s="5">
        <v>234</v>
      </c>
      <c r="H63" s="5">
        <v>257</v>
      </c>
      <c r="I63" s="5">
        <v>743</v>
      </c>
    </row>
    <row r="64" spans="1:9" ht="12.75">
      <c r="A64" s="5">
        <v>58</v>
      </c>
      <c r="B64" s="6" t="s">
        <v>294</v>
      </c>
      <c r="C64" s="6" t="s">
        <v>145</v>
      </c>
      <c r="D64" s="5">
        <v>228</v>
      </c>
      <c r="E64" s="5">
        <v>245</v>
      </c>
      <c r="F64" s="5">
        <v>236</v>
      </c>
      <c r="G64" s="5">
        <v>236</v>
      </c>
      <c r="H64" s="5">
        <v>0</v>
      </c>
      <c r="I64" s="5">
        <v>717</v>
      </c>
    </row>
    <row r="65" spans="1:9" ht="12.75">
      <c r="A65" s="5">
        <v>59</v>
      </c>
      <c r="B65" s="6" t="s">
        <v>529</v>
      </c>
      <c r="C65" s="6" t="s">
        <v>102</v>
      </c>
      <c r="D65" s="5">
        <v>0</v>
      </c>
      <c r="E65" s="5">
        <v>0</v>
      </c>
      <c r="F65" s="5">
        <v>203</v>
      </c>
      <c r="G65" s="5">
        <v>259</v>
      </c>
      <c r="H65" s="5">
        <v>238</v>
      </c>
      <c r="I65" s="5">
        <v>700</v>
      </c>
    </row>
    <row r="66" spans="1:9" ht="12.75">
      <c r="A66" s="5">
        <v>60</v>
      </c>
      <c r="B66" s="6" t="s">
        <v>354</v>
      </c>
      <c r="C66" s="6" t="s">
        <v>154</v>
      </c>
      <c r="D66" s="5">
        <v>242</v>
      </c>
      <c r="E66" s="5">
        <v>209</v>
      </c>
      <c r="F66" s="5">
        <v>205</v>
      </c>
      <c r="G66" s="5">
        <v>222</v>
      </c>
      <c r="H66" s="5">
        <v>0</v>
      </c>
      <c r="I66" s="5">
        <v>669</v>
      </c>
    </row>
    <row r="67" spans="1:9" ht="12.75">
      <c r="A67" s="5">
        <v>61</v>
      </c>
      <c r="B67" s="6" t="s">
        <v>483</v>
      </c>
      <c r="C67" s="6" t="s">
        <v>249</v>
      </c>
      <c r="D67" s="5">
        <v>0</v>
      </c>
      <c r="E67" s="5">
        <v>0</v>
      </c>
      <c r="F67" s="5">
        <v>0</v>
      </c>
      <c r="G67" s="5">
        <v>293</v>
      </c>
      <c r="H67" s="5">
        <v>300</v>
      </c>
      <c r="I67" s="5">
        <v>593</v>
      </c>
    </row>
    <row r="68" spans="1:9" ht="12.75">
      <c r="A68" s="5">
        <v>62</v>
      </c>
      <c r="B68" s="6" t="s">
        <v>482</v>
      </c>
      <c r="C68" s="6" t="s">
        <v>249</v>
      </c>
      <c r="D68" s="5">
        <v>0</v>
      </c>
      <c r="E68" s="5">
        <v>282</v>
      </c>
      <c r="F68" s="5">
        <v>300</v>
      </c>
      <c r="G68" s="5">
        <v>0</v>
      </c>
      <c r="H68" s="5">
        <v>0</v>
      </c>
      <c r="I68" s="5">
        <v>582</v>
      </c>
    </row>
    <row r="69" spans="1:9" ht="12.75">
      <c r="A69" s="5">
        <v>63</v>
      </c>
      <c r="B69" s="6" t="s">
        <v>116</v>
      </c>
      <c r="C69" s="6" t="s">
        <v>224</v>
      </c>
      <c r="D69" s="5">
        <v>292</v>
      </c>
      <c r="E69" s="5">
        <v>0</v>
      </c>
      <c r="F69" s="5">
        <v>0</v>
      </c>
      <c r="G69" s="5">
        <v>0</v>
      </c>
      <c r="H69" s="5">
        <v>289</v>
      </c>
      <c r="I69" s="5">
        <v>581</v>
      </c>
    </row>
    <row r="70" spans="1:9" ht="12.75">
      <c r="A70" s="5">
        <v>64</v>
      </c>
      <c r="B70" s="6" t="s">
        <v>355</v>
      </c>
      <c r="C70" s="6" t="s">
        <v>154</v>
      </c>
      <c r="D70" s="5">
        <v>175</v>
      </c>
      <c r="E70" s="5">
        <v>146</v>
      </c>
      <c r="F70" s="5">
        <v>200</v>
      </c>
      <c r="G70" s="5">
        <v>203</v>
      </c>
      <c r="H70" s="5">
        <v>0</v>
      </c>
      <c r="I70" s="5">
        <v>578</v>
      </c>
    </row>
    <row r="71" spans="1:9" ht="12.75">
      <c r="A71" s="5">
        <v>65</v>
      </c>
      <c r="B71" s="6" t="s">
        <v>177</v>
      </c>
      <c r="C71" s="6" t="s">
        <v>26</v>
      </c>
      <c r="D71" s="5">
        <v>0</v>
      </c>
      <c r="E71" s="5">
        <v>287</v>
      </c>
      <c r="F71" s="5">
        <v>274</v>
      </c>
      <c r="G71" s="5">
        <v>0</v>
      </c>
      <c r="H71" s="5">
        <v>0</v>
      </c>
      <c r="I71" s="5">
        <v>561</v>
      </c>
    </row>
    <row r="72" spans="1:9" ht="12.75">
      <c r="A72" s="5">
        <v>66</v>
      </c>
      <c r="B72" s="6" t="s">
        <v>423</v>
      </c>
      <c r="C72" s="6" t="s">
        <v>64</v>
      </c>
      <c r="D72" s="5">
        <v>282</v>
      </c>
      <c r="E72" s="5">
        <v>0</v>
      </c>
      <c r="F72" s="5">
        <v>268</v>
      </c>
      <c r="G72" s="5">
        <v>0</v>
      </c>
      <c r="H72" s="5">
        <v>0</v>
      </c>
      <c r="I72" s="5">
        <v>550</v>
      </c>
    </row>
    <row r="73" spans="1:9" ht="12.75">
      <c r="A73" s="5">
        <v>67</v>
      </c>
      <c r="B73" s="6" t="s">
        <v>347</v>
      </c>
      <c r="C73" s="6" t="s">
        <v>224</v>
      </c>
      <c r="D73" s="5">
        <v>252</v>
      </c>
      <c r="E73" s="5">
        <v>0</v>
      </c>
      <c r="F73" s="5">
        <v>231</v>
      </c>
      <c r="G73" s="5">
        <v>0</v>
      </c>
      <c r="H73" s="5">
        <v>0</v>
      </c>
      <c r="I73" s="5">
        <v>483</v>
      </c>
    </row>
    <row r="74" spans="1:9" ht="12.75">
      <c r="A74" s="5">
        <v>68</v>
      </c>
      <c r="B74" s="6" t="s">
        <v>432</v>
      </c>
      <c r="C74" s="6" t="s">
        <v>249</v>
      </c>
      <c r="D74" s="5">
        <v>143</v>
      </c>
      <c r="E74" s="5">
        <v>0</v>
      </c>
      <c r="F74" s="5">
        <v>0</v>
      </c>
      <c r="G74" s="5">
        <v>0</v>
      </c>
      <c r="H74" s="5">
        <v>187</v>
      </c>
      <c r="I74" s="5">
        <v>330</v>
      </c>
    </row>
    <row r="75" spans="1:9" ht="12.75">
      <c r="A75" s="5">
        <v>69</v>
      </c>
      <c r="B75" s="6" t="s">
        <v>564</v>
      </c>
      <c r="C75" s="6" t="s">
        <v>8</v>
      </c>
      <c r="D75" s="5">
        <v>0</v>
      </c>
      <c r="E75" s="5">
        <v>0</v>
      </c>
      <c r="F75" s="5">
        <v>0</v>
      </c>
      <c r="G75" s="5">
        <v>0</v>
      </c>
      <c r="H75" s="5">
        <v>302</v>
      </c>
      <c r="I75" s="5">
        <v>302</v>
      </c>
    </row>
    <row r="76" spans="1:9" ht="12.75">
      <c r="A76" s="5">
        <v>70</v>
      </c>
      <c r="B76" s="6" t="s">
        <v>329</v>
      </c>
      <c r="C76" s="6" t="s">
        <v>8</v>
      </c>
      <c r="D76" s="5">
        <v>287</v>
      </c>
      <c r="E76" s="5">
        <v>0</v>
      </c>
      <c r="F76" s="5">
        <v>0</v>
      </c>
      <c r="G76" s="5">
        <v>0</v>
      </c>
      <c r="H76" s="5">
        <v>0</v>
      </c>
      <c r="I76" s="5">
        <v>287</v>
      </c>
    </row>
    <row r="77" spans="1:9" ht="12.75">
      <c r="A77" s="5">
        <v>71</v>
      </c>
      <c r="B77" s="6" t="s">
        <v>330</v>
      </c>
      <c r="C77" s="6" t="s">
        <v>8</v>
      </c>
      <c r="D77" s="5">
        <v>0</v>
      </c>
      <c r="E77" s="5">
        <v>279</v>
      </c>
      <c r="F77" s="5">
        <v>0</v>
      </c>
      <c r="G77" s="5">
        <v>0</v>
      </c>
      <c r="H77" s="5">
        <v>0</v>
      </c>
      <c r="I77" s="5">
        <v>279</v>
      </c>
    </row>
    <row r="78" spans="1:9" ht="12.75">
      <c r="A78" s="5">
        <v>72</v>
      </c>
      <c r="B78" s="6" t="s">
        <v>566</v>
      </c>
      <c r="C78" s="6" t="s">
        <v>148</v>
      </c>
      <c r="D78" s="5">
        <v>0</v>
      </c>
      <c r="E78" s="5">
        <v>0</v>
      </c>
      <c r="F78" s="5">
        <v>0</v>
      </c>
      <c r="G78" s="5">
        <v>0</v>
      </c>
      <c r="H78" s="5">
        <v>275</v>
      </c>
      <c r="I78" s="5">
        <v>275</v>
      </c>
    </row>
    <row r="79" spans="1:9" ht="12.75">
      <c r="A79" s="5">
        <v>73</v>
      </c>
      <c r="B79" s="6" t="s">
        <v>351</v>
      </c>
      <c r="C79" s="6" t="s">
        <v>148</v>
      </c>
      <c r="D79" s="5">
        <v>272</v>
      </c>
      <c r="E79" s="5">
        <v>0</v>
      </c>
      <c r="F79" s="5">
        <v>0</v>
      </c>
      <c r="G79" s="5">
        <v>0</v>
      </c>
      <c r="H79" s="5">
        <v>0</v>
      </c>
      <c r="I79" s="5">
        <v>272</v>
      </c>
    </row>
    <row r="80" spans="1:9" ht="12.75">
      <c r="A80" s="5">
        <v>74</v>
      </c>
      <c r="B80" s="6" t="s">
        <v>557</v>
      </c>
      <c r="C80" s="6" t="s">
        <v>64</v>
      </c>
      <c r="D80" s="5">
        <v>0</v>
      </c>
      <c r="E80" s="5">
        <v>0</v>
      </c>
      <c r="F80" s="5">
        <v>0</v>
      </c>
      <c r="G80" s="5">
        <v>250</v>
      </c>
      <c r="H80" s="5">
        <v>0</v>
      </c>
      <c r="I80" s="5">
        <v>250</v>
      </c>
    </row>
    <row r="81" spans="1:9" ht="12.75">
      <c r="A81" s="5">
        <v>75</v>
      </c>
      <c r="B81" s="6" t="s">
        <v>321</v>
      </c>
      <c r="C81" s="6" t="s">
        <v>238</v>
      </c>
      <c r="D81" s="5">
        <v>0</v>
      </c>
      <c r="E81" s="5">
        <v>250</v>
      </c>
      <c r="F81" s="5">
        <v>0</v>
      </c>
      <c r="G81" s="5">
        <v>0</v>
      </c>
      <c r="H81" s="5">
        <v>0</v>
      </c>
      <c r="I81" s="5">
        <v>250</v>
      </c>
    </row>
    <row r="82" spans="1:9" ht="12.75">
      <c r="A82" s="5">
        <v>76</v>
      </c>
      <c r="B82" s="6" t="s">
        <v>129</v>
      </c>
      <c r="C82" s="6" t="s">
        <v>127</v>
      </c>
      <c r="D82" s="5">
        <v>0</v>
      </c>
      <c r="E82" s="5">
        <v>0</v>
      </c>
      <c r="F82" s="5">
        <v>233</v>
      </c>
      <c r="G82" s="5">
        <v>0</v>
      </c>
      <c r="H82" s="5">
        <v>0</v>
      </c>
      <c r="I82" s="5">
        <v>233</v>
      </c>
    </row>
    <row r="83" spans="1:9" ht="12.75">
      <c r="A83" s="5">
        <v>77</v>
      </c>
      <c r="B83" s="6" t="s">
        <v>493</v>
      </c>
      <c r="C83" s="6" t="s">
        <v>238</v>
      </c>
      <c r="D83" s="5">
        <v>0</v>
      </c>
      <c r="E83" s="5">
        <v>226</v>
      </c>
      <c r="F83" s="5">
        <v>0</v>
      </c>
      <c r="G83" s="5">
        <v>0</v>
      </c>
      <c r="H83" s="5">
        <v>0</v>
      </c>
      <c r="I83" s="5">
        <v>226</v>
      </c>
    </row>
    <row r="84" spans="1:9" ht="12.75">
      <c r="A84" s="5">
        <v>78</v>
      </c>
      <c r="B84" s="6" t="s">
        <v>567</v>
      </c>
      <c r="C84" s="6" t="s">
        <v>148</v>
      </c>
      <c r="D84" s="5">
        <v>0</v>
      </c>
      <c r="E84" s="5">
        <v>0</v>
      </c>
      <c r="F84" s="5">
        <v>0</v>
      </c>
      <c r="G84" s="5">
        <v>0</v>
      </c>
      <c r="H84" s="5">
        <v>210</v>
      </c>
      <c r="I84" s="5">
        <v>210</v>
      </c>
    </row>
    <row r="85" spans="1:9" ht="12.75">
      <c r="A85" s="5">
        <v>79</v>
      </c>
      <c r="B85" s="6" t="s">
        <v>573</v>
      </c>
      <c r="C85" s="6" t="s">
        <v>102</v>
      </c>
      <c r="D85" s="5">
        <v>0</v>
      </c>
      <c r="E85" s="5">
        <v>0</v>
      </c>
      <c r="F85" s="5">
        <v>0</v>
      </c>
      <c r="G85" s="5">
        <v>0</v>
      </c>
      <c r="H85" s="5">
        <v>179</v>
      </c>
      <c r="I85" s="5">
        <v>179</v>
      </c>
    </row>
    <row r="86" spans="2:11" ht="12.75">
      <c r="B86" s="6" t="s">
        <v>0</v>
      </c>
      <c r="C86" s="6"/>
      <c r="D86" s="5"/>
      <c r="E86" s="5"/>
      <c r="F86" s="5"/>
      <c r="G86" s="5"/>
      <c r="H86" s="5"/>
      <c r="I86" s="5"/>
      <c r="J86" s="5"/>
      <c r="K86" s="5"/>
    </row>
    <row r="90" ht="12.75">
      <c r="J90" s="1"/>
    </row>
    <row r="91" ht="12.75">
      <c r="J91" s="1"/>
    </row>
    <row r="92" ht="12.75">
      <c r="J92" s="1"/>
    </row>
    <row r="93" ht="12.75">
      <c r="J93" s="1"/>
    </row>
    <row r="94" ht="12.75">
      <c r="J94" s="1"/>
    </row>
    <row r="95" ht="12.75">
      <c r="J95" s="1"/>
    </row>
    <row r="96" ht="12.75">
      <c r="J96" s="1"/>
    </row>
    <row r="97" ht="12.75">
      <c r="J97" s="1"/>
    </row>
    <row r="98" ht="12.75">
      <c r="J98" s="1"/>
    </row>
    <row r="99" ht="12.75">
      <c r="J99" s="1"/>
    </row>
    <row r="100" ht="12.75">
      <c r="J100" s="1"/>
    </row>
    <row r="101" ht="12.75">
      <c r="J101" s="1"/>
    </row>
    <row r="102" ht="12.75">
      <c r="J102" s="1"/>
    </row>
    <row r="103" ht="12.75">
      <c r="J103" s="1"/>
    </row>
    <row r="104" ht="12.75">
      <c r="J104" s="1"/>
    </row>
    <row r="105" ht="12.75">
      <c r="J105" s="1"/>
    </row>
    <row r="106" ht="12.75">
      <c r="J106" s="1"/>
    </row>
    <row r="107" ht="12.75">
      <c r="J107" s="1"/>
    </row>
    <row r="108" ht="12.75">
      <c r="J108" s="1"/>
    </row>
    <row r="109" ht="12.75">
      <c r="J109" s="1"/>
    </row>
    <row r="110" ht="12.75">
      <c r="J110" s="1"/>
    </row>
    <row r="111" ht="12.75">
      <c r="J111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9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4.28125" style="5" customWidth="1"/>
    <col min="2" max="2" width="21.28125" style="9" customWidth="1"/>
    <col min="3" max="3" width="14.28125" style="9" bestFit="1" customWidth="1"/>
    <col min="4" max="4" width="7.00390625" style="10" customWidth="1"/>
    <col min="5" max="5" width="8.28125" style="10" customWidth="1"/>
    <col min="6" max="8" width="7.00390625" style="10" customWidth="1"/>
    <col min="9" max="9" width="8.28125" style="10" customWidth="1"/>
  </cols>
  <sheetData>
    <row r="1" spans="2:9" ht="12.75">
      <c r="B1" s="6"/>
      <c r="C1" s="6"/>
      <c r="D1" s="5"/>
      <c r="E1" s="5"/>
      <c r="F1" s="5" t="s">
        <v>0</v>
      </c>
      <c r="G1" s="5"/>
      <c r="H1" s="5"/>
      <c r="I1" s="5"/>
    </row>
    <row r="2" spans="1:10" ht="23.25">
      <c r="A2" s="7"/>
      <c r="B2" s="16" t="s">
        <v>576</v>
      </c>
      <c r="C2" s="8"/>
      <c r="D2" s="7"/>
      <c r="E2" s="7"/>
      <c r="F2" s="7"/>
      <c r="G2" s="7"/>
      <c r="H2" s="7"/>
      <c r="I2" s="7"/>
      <c r="J2" s="2"/>
    </row>
    <row r="3" spans="1:9" ht="38.25" customHeight="1">
      <c r="A3" s="7"/>
      <c r="B3" s="8"/>
      <c r="C3" s="8"/>
      <c r="D3" s="7"/>
      <c r="E3" s="7"/>
      <c r="F3" s="7"/>
      <c r="G3" s="7"/>
      <c r="H3" s="7"/>
      <c r="I3" s="7"/>
    </row>
    <row r="4" spans="2:9" ht="11.25">
      <c r="B4" s="6"/>
      <c r="C4" s="6"/>
      <c r="D4" s="5"/>
      <c r="E4" s="5"/>
      <c r="F4" s="5"/>
      <c r="G4" s="5"/>
      <c r="H4" s="5"/>
      <c r="I4" s="5"/>
    </row>
    <row r="5" spans="2:9" ht="12.75">
      <c r="B5" s="12" t="s">
        <v>9</v>
      </c>
      <c r="C5" s="13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7</v>
      </c>
    </row>
    <row r="6" spans="1:9" ht="12.75">
      <c r="A6" s="5">
        <v>1</v>
      </c>
      <c r="B6" s="19" t="s">
        <v>237</v>
      </c>
      <c r="C6" s="22" t="s">
        <v>238</v>
      </c>
      <c r="D6" s="5">
        <v>347</v>
      </c>
      <c r="E6" s="5">
        <v>350</v>
      </c>
      <c r="F6" s="5">
        <v>348</v>
      </c>
      <c r="G6" s="5">
        <v>344</v>
      </c>
      <c r="H6" s="5">
        <v>351</v>
      </c>
      <c r="I6" s="5">
        <v>1049</v>
      </c>
    </row>
    <row r="7" spans="1:9" ht="12.75">
      <c r="A7" s="5">
        <v>2</v>
      </c>
      <c r="B7" s="20" t="s">
        <v>78</v>
      </c>
      <c r="C7" s="20" t="s">
        <v>80</v>
      </c>
      <c r="D7" s="5">
        <v>349</v>
      </c>
      <c r="E7" s="5">
        <v>339</v>
      </c>
      <c r="F7" s="5">
        <v>345</v>
      </c>
      <c r="G7" s="5">
        <v>347</v>
      </c>
      <c r="H7" s="5">
        <v>345</v>
      </c>
      <c r="I7" s="5">
        <v>1041</v>
      </c>
    </row>
    <row r="8" spans="1:9" ht="12.75">
      <c r="A8" s="5">
        <v>3</v>
      </c>
      <c r="B8" s="20" t="s">
        <v>161</v>
      </c>
      <c r="C8" s="20" t="s">
        <v>17</v>
      </c>
      <c r="D8" s="5">
        <v>352</v>
      </c>
      <c r="E8" s="5">
        <v>337</v>
      </c>
      <c r="F8" s="5">
        <v>343</v>
      </c>
      <c r="G8" s="5">
        <v>346</v>
      </c>
      <c r="H8" s="5">
        <v>0</v>
      </c>
      <c r="I8" s="5">
        <v>1041</v>
      </c>
    </row>
    <row r="9" spans="1:9" ht="12.75">
      <c r="A9" s="5">
        <v>4</v>
      </c>
      <c r="B9" s="3" t="s">
        <v>40</v>
      </c>
      <c r="C9" s="3" t="s">
        <v>41</v>
      </c>
      <c r="D9" s="5">
        <v>341</v>
      </c>
      <c r="E9" s="5">
        <v>341</v>
      </c>
      <c r="F9" s="5">
        <v>342</v>
      </c>
      <c r="G9" s="5">
        <v>348</v>
      </c>
      <c r="H9" s="5">
        <v>349</v>
      </c>
      <c r="I9" s="5">
        <v>1039</v>
      </c>
    </row>
    <row r="10" spans="1:9" ht="12.75">
      <c r="A10" s="5">
        <v>5</v>
      </c>
      <c r="B10" s="3" t="s">
        <v>90</v>
      </c>
      <c r="C10" s="3" t="s">
        <v>92</v>
      </c>
      <c r="D10" s="5">
        <v>341</v>
      </c>
      <c r="E10" s="5">
        <v>341</v>
      </c>
      <c r="F10" s="5">
        <v>346</v>
      </c>
      <c r="G10" s="5">
        <v>347</v>
      </c>
      <c r="H10" s="5">
        <v>346</v>
      </c>
      <c r="I10" s="5">
        <v>1039</v>
      </c>
    </row>
    <row r="11" spans="1:9" ht="12.75">
      <c r="A11" s="5">
        <v>6</v>
      </c>
      <c r="B11" s="21" t="s">
        <v>497</v>
      </c>
      <c r="C11" s="21" t="s">
        <v>73</v>
      </c>
      <c r="D11" s="5">
        <v>347</v>
      </c>
      <c r="E11" s="5">
        <v>343</v>
      </c>
      <c r="F11" s="5">
        <v>342</v>
      </c>
      <c r="G11" s="5">
        <v>347</v>
      </c>
      <c r="H11" s="5">
        <v>341</v>
      </c>
      <c r="I11" s="5">
        <v>1037</v>
      </c>
    </row>
    <row r="12" spans="1:9" ht="12.75">
      <c r="A12" s="5">
        <v>7</v>
      </c>
      <c r="B12" s="6" t="s">
        <v>289</v>
      </c>
      <c r="C12" s="15" t="s">
        <v>238</v>
      </c>
      <c r="D12" s="5">
        <v>343</v>
      </c>
      <c r="E12" s="5">
        <v>348</v>
      </c>
      <c r="F12" s="5">
        <v>342</v>
      </c>
      <c r="G12" s="5">
        <v>337</v>
      </c>
      <c r="H12" s="5">
        <v>343</v>
      </c>
      <c r="I12" s="5">
        <v>1033</v>
      </c>
    </row>
    <row r="13" spans="1:9" ht="12.75">
      <c r="A13" s="5">
        <v>8</v>
      </c>
      <c r="B13" s="3" t="s">
        <v>100</v>
      </c>
      <c r="C13" s="3" t="s">
        <v>102</v>
      </c>
      <c r="D13" s="5">
        <v>350</v>
      </c>
      <c r="E13" s="5">
        <v>343</v>
      </c>
      <c r="F13" s="5">
        <v>340</v>
      </c>
      <c r="G13" s="5">
        <v>340</v>
      </c>
      <c r="H13" s="5">
        <v>340</v>
      </c>
      <c r="I13" s="5">
        <v>1033</v>
      </c>
    </row>
    <row r="14" spans="1:9" ht="12.75">
      <c r="A14" s="5">
        <v>9</v>
      </c>
      <c r="B14" s="3" t="s">
        <v>513</v>
      </c>
      <c r="C14" s="3" t="s">
        <v>127</v>
      </c>
      <c r="D14" s="5">
        <v>0</v>
      </c>
      <c r="E14" s="5">
        <v>345</v>
      </c>
      <c r="F14" s="5">
        <v>346</v>
      </c>
      <c r="G14" s="5">
        <v>338</v>
      </c>
      <c r="H14" s="5">
        <v>0</v>
      </c>
      <c r="I14" s="5">
        <v>1029</v>
      </c>
    </row>
    <row r="15" spans="1:9" ht="12.75">
      <c r="A15" s="5">
        <v>10</v>
      </c>
      <c r="B15" s="3" t="s">
        <v>89</v>
      </c>
      <c r="C15" s="3" t="s">
        <v>85</v>
      </c>
      <c r="D15" s="5">
        <v>342</v>
      </c>
      <c r="E15" s="5">
        <v>343</v>
      </c>
      <c r="F15" s="5">
        <v>329</v>
      </c>
      <c r="G15" s="5">
        <v>343</v>
      </c>
      <c r="H15" s="5">
        <v>320</v>
      </c>
      <c r="I15" s="5">
        <v>1028</v>
      </c>
    </row>
    <row r="16" spans="1:9" ht="12.75">
      <c r="A16" s="5">
        <v>11</v>
      </c>
      <c r="B16" s="3" t="s">
        <v>52</v>
      </c>
      <c r="C16" s="3" t="s">
        <v>107</v>
      </c>
      <c r="D16" s="5">
        <v>333</v>
      </c>
      <c r="E16" s="5">
        <v>334</v>
      </c>
      <c r="F16" s="5">
        <v>342</v>
      </c>
      <c r="G16" s="5">
        <v>341</v>
      </c>
      <c r="H16" s="5">
        <v>343</v>
      </c>
      <c r="I16" s="5">
        <v>1026</v>
      </c>
    </row>
    <row r="17" spans="1:9" ht="12.75">
      <c r="A17" s="5">
        <v>12</v>
      </c>
      <c r="B17" s="3" t="s">
        <v>206</v>
      </c>
      <c r="C17" s="3" t="s">
        <v>41</v>
      </c>
      <c r="D17" s="5">
        <v>345</v>
      </c>
      <c r="E17" s="5">
        <v>337</v>
      </c>
      <c r="F17" s="5">
        <v>340</v>
      </c>
      <c r="G17" s="5">
        <v>337</v>
      </c>
      <c r="H17" s="5">
        <v>338</v>
      </c>
      <c r="I17" s="5">
        <v>1023</v>
      </c>
    </row>
    <row r="18" spans="1:9" ht="12.75">
      <c r="A18" s="5">
        <v>13</v>
      </c>
      <c r="B18" s="3" t="s">
        <v>218</v>
      </c>
      <c r="C18" s="3" t="s">
        <v>221</v>
      </c>
      <c r="D18" s="5">
        <v>339</v>
      </c>
      <c r="E18" s="5">
        <v>335</v>
      </c>
      <c r="F18" s="5">
        <v>335</v>
      </c>
      <c r="G18" s="5">
        <v>336</v>
      </c>
      <c r="H18" s="5">
        <v>345</v>
      </c>
      <c r="I18" s="5">
        <v>1019</v>
      </c>
    </row>
    <row r="19" spans="1:9" ht="12.75">
      <c r="A19" s="5">
        <v>14</v>
      </c>
      <c r="B19" s="3" t="s">
        <v>551</v>
      </c>
      <c r="C19" s="3" t="s">
        <v>38</v>
      </c>
      <c r="D19" s="5">
        <v>338</v>
      </c>
      <c r="E19" s="5">
        <v>341</v>
      </c>
      <c r="F19" s="5">
        <v>338</v>
      </c>
      <c r="G19" s="5">
        <v>337</v>
      </c>
      <c r="H19" s="5">
        <v>330</v>
      </c>
      <c r="I19" s="5">
        <v>1017</v>
      </c>
    </row>
    <row r="20" spans="1:9" ht="12.75">
      <c r="A20" s="5">
        <v>15</v>
      </c>
      <c r="B20" s="3" t="s">
        <v>124</v>
      </c>
      <c r="C20" s="3" t="s">
        <v>120</v>
      </c>
      <c r="D20" s="5">
        <v>340</v>
      </c>
      <c r="E20" s="5">
        <v>338</v>
      </c>
      <c r="F20" s="5">
        <v>339</v>
      </c>
      <c r="G20" s="5">
        <v>334</v>
      </c>
      <c r="H20" s="5">
        <v>337</v>
      </c>
      <c r="I20" s="5">
        <v>1017</v>
      </c>
    </row>
    <row r="21" spans="1:9" ht="12.75">
      <c r="A21" s="5">
        <v>16</v>
      </c>
      <c r="B21" s="3" t="s">
        <v>178</v>
      </c>
      <c r="C21" s="3" t="s">
        <v>102</v>
      </c>
      <c r="D21" s="5">
        <v>333</v>
      </c>
      <c r="E21" s="5">
        <v>342</v>
      </c>
      <c r="F21" s="5">
        <v>334</v>
      </c>
      <c r="G21" s="5">
        <v>335</v>
      </c>
      <c r="H21" s="5">
        <v>339</v>
      </c>
      <c r="I21" s="5">
        <v>1016</v>
      </c>
    </row>
    <row r="22" spans="1:9" ht="12.75">
      <c r="A22" s="5">
        <v>17</v>
      </c>
      <c r="B22" s="3" t="s">
        <v>378</v>
      </c>
      <c r="C22" s="3" t="s">
        <v>38</v>
      </c>
      <c r="D22" s="5">
        <v>337</v>
      </c>
      <c r="E22" s="5">
        <v>339</v>
      </c>
      <c r="F22" s="5">
        <v>339</v>
      </c>
      <c r="G22" s="5">
        <v>335</v>
      </c>
      <c r="H22" s="5">
        <v>337</v>
      </c>
      <c r="I22" s="5">
        <v>1015</v>
      </c>
    </row>
    <row r="23" spans="1:9" ht="12.75">
      <c r="A23" s="5">
        <v>18</v>
      </c>
      <c r="B23" s="3" t="s">
        <v>143</v>
      </c>
      <c r="C23" s="3" t="s">
        <v>145</v>
      </c>
      <c r="D23" s="5">
        <v>327</v>
      </c>
      <c r="E23" s="5">
        <v>345</v>
      </c>
      <c r="F23" s="5">
        <v>341</v>
      </c>
      <c r="G23" s="5">
        <v>326</v>
      </c>
      <c r="H23" s="5">
        <v>0</v>
      </c>
      <c r="I23" s="5">
        <v>1013</v>
      </c>
    </row>
    <row r="24" spans="1:9" ht="12.75">
      <c r="A24" s="5">
        <v>19</v>
      </c>
      <c r="B24" s="3" t="s">
        <v>112</v>
      </c>
      <c r="C24" s="3" t="s">
        <v>113</v>
      </c>
      <c r="D24" s="5">
        <v>331</v>
      </c>
      <c r="E24" s="5">
        <v>335</v>
      </c>
      <c r="F24" s="5">
        <v>332</v>
      </c>
      <c r="G24" s="5">
        <v>340</v>
      </c>
      <c r="H24" s="5">
        <v>337</v>
      </c>
      <c r="I24" s="5">
        <v>1012</v>
      </c>
    </row>
    <row r="25" spans="1:9" ht="12.75">
      <c r="A25" s="5">
        <v>20</v>
      </c>
      <c r="B25" s="3" t="s">
        <v>139</v>
      </c>
      <c r="C25" s="3" t="s">
        <v>140</v>
      </c>
      <c r="D25" s="5">
        <v>334</v>
      </c>
      <c r="E25" s="5">
        <v>335</v>
      </c>
      <c r="F25" s="5">
        <v>335</v>
      </c>
      <c r="G25" s="5">
        <v>335</v>
      </c>
      <c r="H25" s="5">
        <v>339</v>
      </c>
      <c r="I25" s="5">
        <v>1009</v>
      </c>
    </row>
    <row r="26" spans="1:9" ht="12.75">
      <c r="A26" s="5">
        <v>21</v>
      </c>
      <c r="B26" s="3" t="s">
        <v>119</v>
      </c>
      <c r="C26" s="3" t="s">
        <v>120</v>
      </c>
      <c r="D26" s="5">
        <v>325</v>
      </c>
      <c r="E26" s="5">
        <v>338</v>
      </c>
      <c r="F26" s="5">
        <v>335</v>
      </c>
      <c r="G26" s="5">
        <v>328</v>
      </c>
      <c r="H26" s="5">
        <v>335</v>
      </c>
      <c r="I26" s="5">
        <v>1008</v>
      </c>
    </row>
    <row r="27" spans="1:9" ht="12.75">
      <c r="A27" s="5">
        <v>22</v>
      </c>
      <c r="B27" s="3" t="s">
        <v>328</v>
      </c>
      <c r="C27" s="3" t="s">
        <v>92</v>
      </c>
      <c r="D27" s="5">
        <v>336</v>
      </c>
      <c r="E27" s="5">
        <v>333</v>
      </c>
      <c r="F27" s="5">
        <v>339</v>
      </c>
      <c r="G27" s="5">
        <v>0</v>
      </c>
      <c r="H27" s="5">
        <v>327</v>
      </c>
      <c r="I27" s="5">
        <v>1008</v>
      </c>
    </row>
    <row r="28" spans="1:9" ht="12.75">
      <c r="A28" s="5">
        <v>23</v>
      </c>
      <c r="B28" s="6" t="s">
        <v>16</v>
      </c>
      <c r="C28" s="6" t="s">
        <v>17</v>
      </c>
      <c r="D28" s="5">
        <v>0</v>
      </c>
      <c r="E28" s="5">
        <v>336</v>
      </c>
      <c r="F28" s="5">
        <v>337</v>
      </c>
      <c r="G28" s="5">
        <v>324</v>
      </c>
      <c r="H28" s="5">
        <v>334</v>
      </c>
      <c r="I28" s="5">
        <v>1007</v>
      </c>
    </row>
    <row r="29" spans="1:9" ht="12.75">
      <c r="A29" s="5">
        <v>24</v>
      </c>
      <c r="B29" s="3" t="s">
        <v>286</v>
      </c>
      <c r="C29" s="3" t="s">
        <v>109</v>
      </c>
      <c r="D29" s="5">
        <v>331</v>
      </c>
      <c r="E29" s="5">
        <v>335</v>
      </c>
      <c r="F29" s="5">
        <v>335</v>
      </c>
      <c r="G29" s="5">
        <v>331</v>
      </c>
      <c r="H29" s="5">
        <v>328</v>
      </c>
      <c r="I29" s="5">
        <v>1001</v>
      </c>
    </row>
    <row r="30" spans="1:9" ht="12.75">
      <c r="A30" s="5">
        <v>25</v>
      </c>
      <c r="B30" s="3" t="s">
        <v>43</v>
      </c>
      <c r="C30" s="3" t="s">
        <v>44</v>
      </c>
      <c r="D30" s="5">
        <v>331</v>
      </c>
      <c r="E30" s="5">
        <v>337</v>
      </c>
      <c r="F30" s="5">
        <v>332</v>
      </c>
      <c r="G30" s="5">
        <v>329</v>
      </c>
      <c r="H30" s="5">
        <v>329</v>
      </c>
      <c r="I30" s="5">
        <v>1000</v>
      </c>
    </row>
    <row r="31" spans="1:9" ht="12.75">
      <c r="A31" s="5">
        <v>26</v>
      </c>
      <c r="B31" s="3" t="s">
        <v>101</v>
      </c>
      <c r="C31" s="3" t="s">
        <v>102</v>
      </c>
      <c r="D31" s="5">
        <v>313</v>
      </c>
      <c r="E31" s="5">
        <v>330</v>
      </c>
      <c r="F31" s="5">
        <v>335</v>
      </c>
      <c r="G31" s="5">
        <v>335</v>
      </c>
      <c r="H31" s="5">
        <v>325</v>
      </c>
      <c r="I31" s="5">
        <v>1000</v>
      </c>
    </row>
    <row r="32" spans="1:9" ht="12.75">
      <c r="A32" s="5">
        <v>27</v>
      </c>
      <c r="B32" s="3" t="s">
        <v>187</v>
      </c>
      <c r="C32" s="3" t="s">
        <v>44</v>
      </c>
      <c r="D32" s="5">
        <v>291</v>
      </c>
      <c r="E32" s="5">
        <v>335</v>
      </c>
      <c r="F32" s="5">
        <v>331</v>
      </c>
      <c r="G32" s="5">
        <v>333</v>
      </c>
      <c r="H32" s="5">
        <v>328</v>
      </c>
      <c r="I32" s="5">
        <v>999</v>
      </c>
    </row>
    <row r="33" spans="1:9" ht="12.75">
      <c r="A33" s="5">
        <v>28</v>
      </c>
      <c r="B33" s="3" t="s">
        <v>175</v>
      </c>
      <c r="C33" s="3" t="s">
        <v>113</v>
      </c>
      <c r="D33" s="5">
        <v>332</v>
      </c>
      <c r="E33" s="5">
        <v>329</v>
      </c>
      <c r="F33" s="5">
        <v>331</v>
      </c>
      <c r="G33" s="5">
        <v>329</v>
      </c>
      <c r="H33" s="5">
        <v>336</v>
      </c>
      <c r="I33" s="5">
        <v>999</v>
      </c>
    </row>
    <row r="34" spans="1:9" ht="12.75">
      <c r="A34" s="14">
        <v>29</v>
      </c>
      <c r="B34" s="3" t="s">
        <v>125</v>
      </c>
      <c r="C34" s="3" t="s">
        <v>120</v>
      </c>
      <c r="D34" s="5">
        <v>329</v>
      </c>
      <c r="E34" s="5">
        <v>330</v>
      </c>
      <c r="F34" s="5">
        <v>329</v>
      </c>
      <c r="G34" s="5">
        <v>333</v>
      </c>
      <c r="H34" s="5">
        <v>334</v>
      </c>
      <c r="I34" s="5">
        <v>997</v>
      </c>
    </row>
    <row r="35" spans="1:9" ht="12.75">
      <c r="A35" s="5">
        <v>30</v>
      </c>
      <c r="B35" s="6" t="s">
        <v>194</v>
      </c>
      <c r="C35" s="15" t="s">
        <v>193</v>
      </c>
      <c r="D35" s="5">
        <v>320</v>
      </c>
      <c r="E35" s="5">
        <v>336</v>
      </c>
      <c r="F35" s="5">
        <v>317</v>
      </c>
      <c r="G35" s="5">
        <v>326</v>
      </c>
      <c r="H35" s="5">
        <v>332</v>
      </c>
      <c r="I35" s="5">
        <v>994</v>
      </c>
    </row>
    <row r="36" spans="1:9" ht="12.75">
      <c r="A36" s="5">
        <v>31</v>
      </c>
      <c r="B36" s="3" t="s">
        <v>282</v>
      </c>
      <c r="C36" s="3" t="s">
        <v>41</v>
      </c>
      <c r="D36" s="5">
        <v>295</v>
      </c>
      <c r="E36" s="5">
        <v>328</v>
      </c>
      <c r="F36" s="5">
        <v>320</v>
      </c>
      <c r="G36" s="5">
        <v>333</v>
      </c>
      <c r="H36" s="5">
        <v>332</v>
      </c>
      <c r="I36" s="5">
        <v>993</v>
      </c>
    </row>
    <row r="37" spans="1:9" ht="12.75">
      <c r="A37" s="5">
        <v>32</v>
      </c>
      <c r="B37" s="3" t="s">
        <v>199</v>
      </c>
      <c r="C37" s="3" t="s">
        <v>8</v>
      </c>
      <c r="D37" s="5">
        <v>323</v>
      </c>
      <c r="E37" s="5">
        <v>324</v>
      </c>
      <c r="F37" s="5">
        <v>320</v>
      </c>
      <c r="G37" s="5">
        <v>335</v>
      </c>
      <c r="H37" s="5">
        <v>332</v>
      </c>
      <c r="I37" s="5">
        <v>991</v>
      </c>
    </row>
    <row r="38" spans="1:9" ht="12.75">
      <c r="A38" s="5">
        <v>33</v>
      </c>
      <c r="B38" s="3" t="s">
        <v>88</v>
      </c>
      <c r="C38" s="3" t="s">
        <v>85</v>
      </c>
      <c r="D38" s="5">
        <v>318</v>
      </c>
      <c r="E38" s="5">
        <v>321</v>
      </c>
      <c r="F38" s="5">
        <v>335</v>
      </c>
      <c r="G38" s="5">
        <v>328</v>
      </c>
      <c r="H38" s="5">
        <v>327</v>
      </c>
      <c r="I38" s="5">
        <v>990</v>
      </c>
    </row>
    <row r="39" spans="1:9" ht="12.75">
      <c r="A39" s="5">
        <v>34</v>
      </c>
      <c r="B39" s="3" t="s">
        <v>284</v>
      </c>
      <c r="C39" s="3" t="s">
        <v>92</v>
      </c>
      <c r="D39" s="5">
        <v>323</v>
      </c>
      <c r="E39" s="5">
        <v>327</v>
      </c>
      <c r="F39" s="5">
        <v>327</v>
      </c>
      <c r="G39" s="5">
        <v>325</v>
      </c>
      <c r="H39" s="5">
        <v>334</v>
      </c>
      <c r="I39" s="5">
        <v>990</v>
      </c>
    </row>
    <row r="40" spans="1:9" ht="12.75">
      <c r="A40" s="5">
        <v>35</v>
      </c>
      <c r="B40" s="3" t="s">
        <v>312</v>
      </c>
      <c r="C40" s="3" t="s">
        <v>221</v>
      </c>
      <c r="D40" s="5">
        <v>331</v>
      </c>
      <c r="E40" s="5">
        <v>328</v>
      </c>
      <c r="F40" s="5">
        <v>315</v>
      </c>
      <c r="G40" s="5">
        <v>329</v>
      </c>
      <c r="H40" s="5">
        <v>314</v>
      </c>
      <c r="I40" s="5">
        <v>988</v>
      </c>
    </row>
    <row r="41" spans="1:9" ht="12.75">
      <c r="A41" s="5">
        <v>36</v>
      </c>
      <c r="B41" s="3" t="s">
        <v>21</v>
      </c>
      <c r="C41" s="3" t="s">
        <v>8</v>
      </c>
      <c r="D41" s="5">
        <v>335</v>
      </c>
      <c r="E41" s="5">
        <v>326</v>
      </c>
      <c r="F41" s="5">
        <v>311</v>
      </c>
      <c r="G41" s="5">
        <v>315</v>
      </c>
      <c r="H41" s="5">
        <v>327</v>
      </c>
      <c r="I41" s="5">
        <v>988</v>
      </c>
    </row>
    <row r="42" spans="1:9" ht="12.75">
      <c r="A42" s="5">
        <v>37</v>
      </c>
      <c r="B42" s="3" t="s">
        <v>176</v>
      </c>
      <c r="C42" s="3" t="s">
        <v>113</v>
      </c>
      <c r="D42" s="5">
        <v>321</v>
      </c>
      <c r="E42" s="5">
        <v>323</v>
      </c>
      <c r="F42" s="5">
        <v>327</v>
      </c>
      <c r="G42" s="5">
        <v>330</v>
      </c>
      <c r="H42" s="5">
        <v>331</v>
      </c>
      <c r="I42" s="5">
        <v>988</v>
      </c>
    </row>
    <row r="43" spans="1:9" ht="12.75">
      <c r="A43" s="5">
        <v>38</v>
      </c>
      <c r="B43" s="3" t="s">
        <v>290</v>
      </c>
      <c r="C43" s="3" t="s">
        <v>193</v>
      </c>
      <c r="D43" s="5">
        <v>327</v>
      </c>
      <c r="E43" s="5">
        <v>333</v>
      </c>
      <c r="F43" s="5">
        <v>324</v>
      </c>
      <c r="G43" s="5">
        <v>323</v>
      </c>
      <c r="H43" s="5">
        <v>327</v>
      </c>
      <c r="I43" s="5">
        <v>987</v>
      </c>
    </row>
    <row r="44" spans="1:9" ht="12.75">
      <c r="A44" s="5">
        <v>39</v>
      </c>
      <c r="B44" s="3" t="s">
        <v>42</v>
      </c>
      <c r="C44" s="3" t="s">
        <v>41</v>
      </c>
      <c r="D44" s="5">
        <v>335</v>
      </c>
      <c r="E44" s="5">
        <v>322</v>
      </c>
      <c r="F44" s="5">
        <v>328</v>
      </c>
      <c r="G44" s="5">
        <v>0</v>
      </c>
      <c r="H44" s="5">
        <v>322</v>
      </c>
      <c r="I44" s="5">
        <v>985</v>
      </c>
    </row>
    <row r="45" spans="1:9" ht="12.75">
      <c r="A45" s="5">
        <v>40</v>
      </c>
      <c r="B45" s="3" t="s">
        <v>86</v>
      </c>
      <c r="C45" s="3" t="s">
        <v>85</v>
      </c>
      <c r="D45" s="5">
        <v>335</v>
      </c>
      <c r="E45" s="5">
        <v>318</v>
      </c>
      <c r="F45" s="5">
        <v>322</v>
      </c>
      <c r="G45" s="5">
        <v>319</v>
      </c>
      <c r="H45" s="5">
        <v>327</v>
      </c>
      <c r="I45" s="5">
        <v>984</v>
      </c>
    </row>
    <row r="46" spans="1:9" ht="12.75">
      <c r="A46" s="5">
        <v>41</v>
      </c>
      <c r="B46" s="3" t="s">
        <v>56</v>
      </c>
      <c r="C46" s="3" t="s">
        <v>54</v>
      </c>
      <c r="D46" s="5">
        <v>318</v>
      </c>
      <c r="E46" s="5">
        <v>332</v>
      </c>
      <c r="F46" s="5">
        <v>325</v>
      </c>
      <c r="G46" s="5">
        <v>327</v>
      </c>
      <c r="H46" s="5">
        <v>308</v>
      </c>
      <c r="I46" s="5">
        <v>984</v>
      </c>
    </row>
    <row r="47" spans="1:9" ht="12.75">
      <c r="A47" s="5">
        <v>42</v>
      </c>
      <c r="B47" s="3" t="s">
        <v>98</v>
      </c>
      <c r="C47" s="3" t="s">
        <v>97</v>
      </c>
      <c r="D47" s="5">
        <v>300</v>
      </c>
      <c r="E47" s="5">
        <v>324</v>
      </c>
      <c r="F47" s="5">
        <v>333</v>
      </c>
      <c r="G47" s="5">
        <v>323</v>
      </c>
      <c r="H47" s="5">
        <v>327</v>
      </c>
      <c r="I47" s="5">
        <v>982</v>
      </c>
    </row>
    <row r="48" spans="1:9" ht="12.75">
      <c r="A48" s="5">
        <v>43</v>
      </c>
      <c r="B48" s="3" t="s">
        <v>173</v>
      </c>
      <c r="C48" s="3" t="s">
        <v>107</v>
      </c>
      <c r="D48" s="5">
        <v>332</v>
      </c>
      <c r="E48" s="5">
        <v>0</v>
      </c>
      <c r="F48" s="5">
        <v>321</v>
      </c>
      <c r="G48" s="5">
        <v>328</v>
      </c>
      <c r="H48" s="5">
        <v>0</v>
      </c>
      <c r="I48" s="5">
        <v>981</v>
      </c>
    </row>
    <row r="49" spans="1:9" ht="12.75">
      <c r="A49" s="5">
        <v>44</v>
      </c>
      <c r="B49" s="3" t="s">
        <v>219</v>
      </c>
      <c r="C49" s="3" t="s">
        <v>221</v>
      </c>
      <c r="D49" s="5">
        <v>325</v>
      </c>
      <c r="E49" s="5">
        <v>326</v>
      </c>
      <c r="F49" s="5">
        <v>272</v>
      </c>
      <c r="G49" s="5">
        <v>327</v>
      </c>
      <c r="H49" s="5">
        <v>324</v>
      </c>
      <c r="I49" s="5">
        <v>978</v>
      </c>
    </row>
    <row r="50" spans="1:9" ht="12.75">
      <c r="A50" s="5">
        <v>45</v>
      </c>
      <c r="B50" s="3" t="s">
        <v>45</v>
      </c>
      <c r="C50" s="3" t="s">
        <v>44</v>
      </c>
      <c r="D50" s="5">
        <v>306</v>
      </c>
      <c r="E50" s="5">
        <v>316</v>
      </c>
      <c r="F50" s="5">
        <v>325</v>
      </c>
      <c r="G50" s="5">
        <v>314</v>
      </c>
      <c r="H50" s="5">
        <v>336</v>
      </c>
      <c r="I50" s="5">
        <v>977</v>
      </c>
    </row>
    <row r="51" spans="1:9" ht="12.75">
      <c r="A51" s="5">
        <v>46</v>
      </c>
      <c r="B51" s="3" t="s">
        <v>207</v>
      </c>
      <c r="C51" s="3" t="s">
        <v>97</v>
      </c>
      <c r="D51" s="5">
        <v>308</v>
      </c>
      <c r="E51" s="5">
        <v>324</v>
      </c>
      <c r="F51" s="5">
        <v>316</v>
      </c>
      <c r="G51" s="5">
        <v>317</v>
      </c>
      <c r="H51" s="5">
        <v>334</v>
      </c>
      <c r="I51" s="5">
        <v>975</v>
      </c>
    </row>
    <row r="52" spans="1:9" ht="12.75">
      <c r="A52" s="5">
        <v>47</v>
      </c>
      <c r="B52" s="3" t="s">
        <v>205</v>
      </c>
      <c r="C52" s="3" t="s">
        <v>85</v>
      </c>
      <c r="D52" s="5">
        <v>307</v>
      </c>
      <c r="E52" s="5">
        <v>328</v>
      </c>
      <c r="F52" s="5">
        <v>324</v>
      </c>
      <c r="G52" s="5">
        <v>322</v>
      </c>
      <c r="H52" s="5">
        <v>307</v>
      </c>
      <c r="I52" s="5">
        <v>974</v>
      </c>
    </row>
    <row r="53" spans="1:9" ht="12.75">
      <c r="A53" s="5">
        <v>48</v>
      </c>
      <c r="B53" s="3" t="s">
        <v>153</v>
      </c>
      <c r="C53" s="3" t="s">
        <v>151</v>
      </c>
      <c r="D53" s="5">
        <v>297</v>
      </c>
      <c r="E53" s="5">
        <v>324</v>
      </c>
      <c r="F53" s="5">
        <v>313</v>
      </c>
      <c r="G53" s="5">
        <v>333</v>
      </c>
      <c r="H53" s="5">
        <v>316</v>
      </c>
      <c r="I53" s="5">
        <v>973</v>
      </c>
    </row>
    <row r="54" spans="1:9" ht="12.75">
      <c r="A54" s="5">
        <v>49</v>
      </c>
      <c r="B54" s="3" t="s">
        <v>172</v>
      </c>
      <c r="C54" s="3" t="s">
        <v>140</v>
      </c>
      <c r="D54" s="5">
        <v>314</v>
      </c>
      <c r="E54" s="5">
        <v>322</v>
      </c>
      <c r="F54" s="5">
        <v>318</v>
      </c>
      <c r="G54" s="5">
        <v>324</v>
      </c>
      <c r="H54" s="5">
        <v>317</v>
      </c>
      <c r="I54" s="5">
        <v>964</v>
      </c>
    </row>
    <row r="55" spans="1:9" ht="12.75">
      <c r="A55" s="5">
        <v>50</v>
      </c>
      <c r="B55" s="3" t="s">
        <v>75</v>
      </c>
      <c r="C55" s="3" t="s">
        <v>77</v>
      </c>
      <c r="D55" s="5">
        <v>319</v>
      </c>
      <c r="E55" s="5">
        <v>320</v>
      </c>
      <c r="F55" s="5">
        <v>312</v>
      </c>
      <c r="G55" s="5">
        <v>325</v>
      </c>
      <c r="H55" s="5">
        <v>316</v>
      </c>
      <c r="I55" s="5">
        <v>964</v>
      </c>
    </row>
    <row r="56" spans="1:9" ht="12.75">
      <c r="A56" s="5">
        <v>50</v>
      </c>
      <c r="B56" s="3" t="s">
        <v>150</v>
      </c>
      <c r="C56" s="3" t="s">
        <v>151</v>
      </c>
      <c r="D56" s="5">
        <v>0</v>
      </c>
      <c r="E56" s="5">
        <v>318</v>
      </c>
      <c r="F56" s="5">
        <v>0</v>
      </c>
      <c r="G56" s="5">
        <v>328</v>
      </c>
      <c r="H56" s="5">
        <v>317</v>
      </c>
      <c r="I56" s="5">
        <v>963</v>
      </c>
    </row>
    <row r="57" spans="1:9" ht="12.75">
      <c r="A57" s="5">
        <v>51</v>
      </c>
      <c r="B57" s="3" t="s">
        <v>165</v>
      </c>
      <c r="C57" s="3" t="s">
        <v>151</v>
      </c>
      <c r="D57" s="5">
        <v>322</v>
      </c>
      <c r="E57" s="5">
        <v>320</v>
      </c>
      <c r="F57" s="5">
        <v>318</v>
      </c>
      <c r="G57" s="5">
        <v>317</v>
      </c>
      <c r="H57" s="5">
        <v>312</v>
      </c>
      <c r="I57" s="5">
        <v>960</v>
      </c>
    </row>
    <row r="58" spans="1:9" ht="12.75">
      <c r="A58" s="5">
        <v>52</v>
      </c>
      <c r="B58" s="3" t="s">
        <v>266</v>
      </c>
      <c r="C58" s="3" t="s">
        <v>145</v>
      </c>
      <c r="D58" s="5">
        <v>315</v>
      </c>
      <c r="E58" s="5">
        <v>320</v>
      </c>
      <c r="F58" s="5">
        <v>320</v>
      </c>
      <c r="G58" s="5">
        <v>320</v>
      </c>
      <c r="H58" s="5">
        <v>0</v>
      </c>
      <c r="I58" s="5">
        <v>960</v>
      </c>
    </row>
    <row r="59" spans="1:9" ht="12.75">
      <c r="A59" s="5">
        <v>53</v>
      </c>
      <c r="B59" s="3" t="s">
        <v>87</v>
      </c>
      <c r="C59" s="3" t="s">
        <v>85</v>
      </c>
      <c r="D59" s="5">
        <v>317</v>
      </c>
      <c r="E59" s="5">
        <v>305</v>
      </c>
      <c r="F59" s="5">
        <v>318</v>
      </c>
      <c r="G59" s="5">
        <v>324</v>
      </c>
      <c r="H59" s="5">
        <v>310</v>
      </c>
      <c r="I59" s="5">
        <v>959</v>
      </c>
    </row>
    <row r="60" spans="1:9" ht="12.75">
      <c r="A60" s="5">
        <v>54</v>
      </c>
      <c r="B60" s="6" t="s">
        <v>297</v>
      </c>
      <c r="C60" s="6" t="s">
        <v>17</v>
      </c>
      <c r="D60" s="5">
        <v>320</v>
      </c>
      <c r="E60" s="5">
        <v>320</v>
      </c>
      <c r="F60" s="5">
        <v>317</v>
      </c>
      <c r="G60" s="5">
        <v>0</v>
      </c>
      <c r="H60" s="5">
        <v>313</v>
      </c>
      <c r="I60" s="5">
        <v>957</v>
      </c>
    </row>
    <row r="61" spans="1:9" ht="12.75">
      <c r="A61" s="5">
        <v>55</v>
      </c>
      <c r="B61" s="6" t="s">
        <v>250</v>
      </c>
      <c r="C61" s="6" t="s">
        <v>249</v>
      </c>
      <c r="D61" s="5">
        <v>322</v>
      </c>
      <c r="E61" s="5">
        <v>0</v>
      </c>
      <c r="F61" s="5">
        <v>313</v>
      </c>
      <c r="G61" s="5">
        <v>0</v>
      </c>
      <c r="H61" s="5">
        <v>321</v>
      </c>
      <c r="I61" s="5">
        <v>956</v>
      </c>
    </row>
    <row r="62" spans="1:9" ht="12.75">
      <c r="A62" s="5">
        <v>56</v>
      </c>
      <c r="B62" s="3" t="s">
        <v>296</v>
      </c>
      <c r="C62" s="3" t="s">
        <v>17</v>
      </c>
      <c r="D62" s="5">
        <v>319</v>
      </c>
      <c r="E62" s="5">
        <v>319</v>
      </c>
      <c r="F62" s="5">
        <v>298</v>
      </c>
      <c r="G62" s="5">
        <v>317</v>
      </c>
      <c r="H62" s="5">
        <v>311</v>
      </c>
      <c r="I62" s="5">
        <v>955</v>
      </c>
    </row>
    <row r="63" spans="1:9" ht="12.75">
      <c r="A63" s="5">
        <v>57</v>
      </c>
      <c r="B63" s="3" t="s">
        <v>186</v>
      </c>
      <c r="C63" s="3" t="s">
        <v>77</v>
      </c>
      <c r="D63" s="5">
        <v>319</v>
      </c>
      <c r="E63" s="5">
        <v>318</v>
      </c>
      <c r="F63" s="5">
        <v>308</v>
      </c>
      <c r="G63" s="5">
        <v>316</v>
      </c>
      <c r="H63" s="5">
        <v>313</v>
      </c>
      <c r="I63" s="5">
        <v>953</v>
      </c>
    </row>
    <row r="64" spans="1:9" ht="12.75">
      <c r="A64" s="5">
        <v>58</v>
      </c>
      <c r="B64" s="3" t="s">
        <v>163</v>
      </c>
      <c r="C64" s="3" t="s">
        <v>109</v>
      </c>
      <c r="D64" s="5">
        <v>310</v>
      </c>
      <c r="E64" s="5">
        <v>316</v>
      </c>
      <c r="F64" s="5">
        <v>312</v>
      </c>
      <c r="G64" s="5">
        <v>317</v>
      </c>
      <c r="H64" s="5">
        <v>318</v>
      </c>
      <c r="I64" s="5">
        <v>951</v>
      </c>
    </row>
    <row r="65" spans="1:9" ht="12.75">
      <c r="A65" s="5">
        <v>59</v>
      </c>
      <c r="B65" s="3" t="s">
        <v>202</v>
      </c>
      <c r="C65" s="3" t="s">
        <v>203</v>
      </c>
      <c r="D65" s="5">
        <v>318</v>
      </c>
      <c r="E65" s="5">
        <v>320</v>
      </c>
      <c r="F65" s="5">
        <v>311</v>
      </c>
      <c r="G65" s="5">
        <v>306</v>
      </c>
      <c r="H65" s="5">
        <v>0</v>
      </c>
      <c r="I65" s="5">
        <v>949</v>
      </c>
    </row>
    <row r="66" spans="1:9" ht="12.75">
      <c r="A66" s="5">
        <v>60</v>
      </c>
      <c r="B66" s="3" t="s">
        <v>144</v>
      </c>
      <c r="C66" s="3" t="s">
        <v>145</v>
      </c>
      <c r="D66" s="5">
        <v>321</v>
      </c>
      <c r="E66" s="5">
        <v>0</v>
      </c>
      <c r="F66" s="5">
        <v>282</v>
      </c>
      <c r="G66" s="5">
        <v>326</v>
      </c>
      <c r="H66" s="5">
        <v>300</v>
      </c>
      <c r="I66" s="5">
        <v>947</v>
      </c>
    </row>
    <row r="67" spans="1:9" ht="12.75">
      <c r="A67" s="5">
        <v>61</v>
      </c>
      <c r="B67" s="3" t="s">
        <v>279</v>
      </c>
      <c r="C67" s="3" t="s">
        <v>193</v>
      </c>
      <c r="D67" s="5">
        <v>317</v>
      </c>
      <c r="E67" s="5">
        <v>306</v>
      </c>
      <c r="F67" s="5">
        <v>301</v>
      </c>
      <c r="G67" s="5">
        <v>322</v>
      </c>
      <c r="H67" s="5">
        <v>308</v>
      </c>
      <c r="I67" s="5">
        <v>947</v>
      </c>
    </row>
    <row r="68" spans="1:9" ht="12.75">
      <c r="A68" s="5">
        <v>62</v>
      </c>
      <c r="B68" s="3" t="s">
        <v>263</v>
      </c>
      <c r="C68" s="3" t="s">
        <v>85</v>
      </c>
      <c r="D68" s="5">
        <v>309</v>
      </c>
      <c r="E68" s="5">
        <v>315</v>
      </c>
      <c r="F68" s="5">
        <v>294</v>
      </c>
      <c r="G68" s="5">
        <v>323</v>
      </c>
      <c r="H68" s="5">
        <v>296</v>
      </c>
      <c r="I68" s="5">
        <v>947</v>
      </c>
    </row>
    <row r="69" spans="1:9" ht="12.75">
      <c r="A69" s="5">
        <v>63</v>
      </c>
      <c r="B69" s="3" t="s">
        <v>339</v>
      </c>
      <c r="C69" s="3" t="s">
        <v>44</v>
      </c>
      <c r="D69" s="5">
        <v>311</v>
      </c>
      <c r="E69" s="5">
        <v>308</v>
      </c>
      <c r="F69" s="5">
        <v>314</v>
      </c>
      <c r="G69" s="5">
        <v>316</v>
      </c>
      <c r="H69" s="5">
        <v>0</v>
      </c>
      <c r="I69" s="5">
        <v>941</v>
      </c>
    </row>
    <row r="70" spans="1:9" ht="12.75">
      <c r="A70" s="5">
        <v>64</v>
      </c>
      <c r="B70" s="3" t="s">
        <v>261</v>
      </c>
      <c r="C70" s="3" t="s">
        <v>97</v>
      </c>
      <c r="D70" s="5">
        <v>318</v>
      </c>
      <c r="E70" s="5">
        <v>0</v>
      </c>
      <c r="F70" s="5">
        <v>293</v>
      </c>
      <c r="G70" s="5">
        <v>311</v>
      </c>
      <c r="H70" s="5">
        <v>311</v>
      </c>
      <c r="I70" s="5">
        <v>940</v>
      </c>
    </row>
    <row r="71" spans="1:9" ht="12.75">
      <c r="A71" s="5">
        <v>65</v>
      </c>
      <c r="B71" s="3" t="s">
        <v>99</v>
      </c>
      <c r="C71" s="3" t="s">
        <v>97</v>
      </c>
      <c r="D71" s="5">
        <v>0</v>
      </c>
      <c r="E71" s="5">
        <v>0</v>
      </c>
      <c r="F71" s="5">
        <v>310</v>
      </c>
      <c r="G71" s="5">
        <v>317</v>
      </c>
      <c r="H71" s="5">
        <v>313</v>
      </c>
      <c r="I71" s="5">
        <v>940</v>
      </c>
    </row>
    <row r="72" spans="1:9" ht="12.75">
      <c r="A72" s="5">
        <v>66</v>
      </c>
      <c r="B72" s="3" t="s">
        <v>257</v>
      </c>
      <c r="C72" s="3" t="s">
        <v>203</v>
      </c>
      <c r="D72" s="5">
        <v>291</v>
      </c>
      <c r="E72" s="5">
        <v>291</v>
      </c>
      <c r="F72" s="5">
        <v>314</v>
      </c>
      <c r="G72" s="5">
        <v>312</v>
      </c>
      <c r="H72" s="5">
        <v>308</v>
      </c>
      <c r="I72" s="5">
        <v>934</v>
      </c>
    </row>
    <row r="73" spans="1:9" ht="12.75">
      <c r="A73" s="5">
        <v>67</v>
      </c>
      <c r="B73" s="3" t="s">
        <v>254</v>
      </c>
      <c r="C73" s="3" t="s">
        <v>193</v>
      </c>
      <c r="D73" s="5">
        <v>303</v>
      </c>
      <c r="E73" s="5">
        <v>309</v>
      </c>
      <c r="F73" s="5">
        <v>310</v>
      </c>
      <c r="G73" s="5">
        <v>310</v>
      </c>
      <c r="H73" s="5">
        <v>314</v>
      </c>
      <c r="I73" s="5">
        <v>934</v>
      </c>
    </row>
    <row r="74" spans="1:9" ht="12.75">
      <c r="A74" s="5">
        <v>68</v>
      </c>
      <c r="B74" s="3" t="s">
        <v>275</v>
      </c>
      <c r="C74" s="3" t="s">
        <v>8</v>
      </c>
      <c r="D74" s="5">
        <v>301</v>
      </c>
      <c r="E74" s="5">
        <v>261</v>
      </c>
      <c r="F74" s="5">
        <v>298</v>
      </c>
      <c r="G74" s="5">
        <v>315</v>
      </c>
      <c r="H74" s="5">
        <v>311</v>
      </c>
      <c r="I74" s="5">
        <v>927</v>
      </c>
    </row>
    <row r="75" spans="1:9" ht="12.75">
      <c r="A75" s="5">
        <v>69</v>
      </c>
      <c r="B75" s="3" t="s">
        <v>220</v>
      </c>
      <c r="C75" s="3" t="s">
        <v>221</v>
      </c>
      <c r="D75" s="5">
        <v>294</v>
      </c>
      <c r="E75" s="5">
        <v>313</v>
      </c>
      <c r="F75" s="5">
        <v>311</v>
      </c>
      <c r="G75" s="5">
        <v>302</v>
      </c>
      <c r="H75" s="5">
        <v>292</v>
      </c>
      <c r="I75" s="5">
        <v>926</v>
      </c>
    </row>
    <row r="76" spans="1:9" ht="12.75">
      <c r="A76" s="5">
        <v>70</v>
      </c>
      <c r="B76" s="3" t="s">
        <v>376</v>
      </c>
      <c r="C76" s="3" t="s">
        <v>54</v>
      </c>
      <c r="D76" s="5">
        <v>305</v>
      </c>
      <c r="E76" s="5">
        <v>308</v>
      </c>
      <c r="F76" s="5">
        <v>290</v>
      </c>
      <c r="G76" s="5">
        <v>311</v>
      </c>
      <c r="H76" s="5">
        <v>0</v>
      </c>
      <c r="I76" s="5">
        <v>924</v>
      </c>
    </row>
    <row r="77" spans="1:9" ht="12.75">
      <c r="A77" s="5">
        <v>71</v>
      </c>
      <c r="B77" s="3" t="s">
        <v>277</v>
      </c>
      <c r="C77" s="3" t="s">
        <v>97</v>
      </c>
      <c r="D77" s="5">
        <v>0</v>
      </c>
      <c r="E77" s="5">
        <v>309</v>
      </c>
      <c r="F77" s="5">
        <v>300</v>
      </c>
      <c r="G77" s="5">
        <v>309</v>
      </c>
      <c r="H77" s="5">
        <v>0</v>
      </c>
      <c r="I77" s="5">
        <v>918</v>
      </c>
    </row>
    <row r="78" spans="1:9" ht="12.75">
      <c r="A78" s="14">
        <v>72</v>
      </c>
      <c r="B78" s="3" t="s">
        <v>500</v>
      </c>
      <c r="C78" s="3" t="s">
        <v>73</v>
      </c>
      <c r="D78" s="5">
        <v>301</v>
      </c>
      <c r="E78" s="5">
        <v>0</v>
      </c>
      <c r="F78" s="5">
        <v>0</v>
      </c>
      <c r="G78" s="5">
        <v>310</v>
      </c>
      <c r="H78" s="5">
        <v>307</v>
      </c>
      <c r="I78" s="5">
        <v>918</v>
      </c>
    </row>
    <row r="79" spans="1:9" ht="12.75">
      <c r="A79" s="14">
        <v>73</v>
      </c>
      <c r="B79" s="6" t="s">
        <v>55</v>
      </c>
      <c r="C79" s="6" t="s">
        <v>54</v>
      </c>
      <c r="D79" s="5">
        <v>302</v>
      </c>
      <c r="E79" s="5">
        <v>302</v>
      </c>
      <c r="F79" s="5">
        <v>298</v>
      </c>
      <c r="G79" s="5">
        <v>308</v>
      </c>
      <c r="H79" s="5">
        <v>308</v>
      </c>
      <c r="I79" s="5">
        <v>918</v>
      </c>
    </row>
    <row r="80" spans="1:9" ht="12.75">
      <c r="A80" s="5">
        <v>74</v>
      </c>
      <c r="B80" s="6" t="s">
        <v>251</v>
      </c>
      <c r="C80" s="6" t="s">
        <v>249</v>
      </c>
      <c r="D80" s="5">
        <v>315</v>
      </c>
      <c r="E80" s="5">
        <v>0</v>
      </c>
      <c r="F80" s="5">
        <v>0</v>
      </c>
      <c r="G80" s="5">
        <v>285</v>
      </c>
      <c r="H80" s="5">
        <v>316</v>
      </c>
      <c r="I80" s="5">
        <v>916</v>
      </c>
    </row>
    <row r="81" spans="1:9" ht="12.75">
      <c r="A81" s="5">
        <v>75</v>
      </c>
      <c r="B81" s="3" t="s">
        <v>476</v>
      </c>
      <c r="C81" s="3" t="s">
        <v>54</v>
      </c>
      <c r="D81" s="5">
        <v>0</v>
      </c>
      <c r="E81" s="5">
        <v>291</v>
      </c>
      <c r="F81" s="5">
        <v>304</v>
      </c>
      <c r="G81" s="5">
        <v>300</v>
      </c>
      <c r="H81" s="5">
        <v>312</v>
      </c>
      <c r="I81" s="5">
        <v>916</v>
      </c>
    </row>
    <row r="82" spans="1:9" ht="12.75">
      <c r="A82" s="5">
        <v>76</v>
      </c>
      <c r="B82" s="3" t="s">
        <v>392</v>
      </c>
      <c r="C82" s="3" t="s">
        <v>80</v>
      </c>
      <c r="D82" s="5">
        <v>304</v>
      </c>
      <c r="E82" s="5">
        <v>0</v>
      </c>
      <c r="F82" s="5">
        <v>301</v>
      </c>
      <c r="G82" s="5">
        <v>303</v>
      </c>
      <c r="H82" s="5">
        <v>307</v>
      </c>
      <c r="I82" s="5">
        <v>913</v>
      </c>
    </row>
    <row r="83" spans="1:9" ht="12.75">
      <c r="A83" s="5">
        <v>77</v>
      </c>
      <c r="B83" s="3" t="s">
        <v>126</v>
      </c>
      <c r="C83" s="3" t="s">
        <v>120</v>
      </c>
      <c r="D83" s="5">
        <v>296</v>
      </c>
      <c r="E83" s="5">
        <v>299</v>
      </c>
      <c r="F83" s="5">
        <v>0</v>
      </c>
      <c r="G83" s="5">
        <v>0</v>
      </c>
      <c r="H83" s="5">
        <v>314</v>
      </c>
      <c r="I83" s="5">
        <v>909</v>
      </c>
    </row>
    <row r="84" spans="1:9" ht="12.75">
      <c r="A84" s="5">
        <v>78</v>
      </c>
      <c r="B84" s="3" t="s">
        <v>361</v>
      </c>
      <c r="C84" s="3" t="s">
        <v>140</v>
      </c>
      <c r="D84" s="5">
        <v>280</v>
      </c>
      <c r="E84" s="5">
        <v>278</v>
      </c>
      <c r="F84" s="5">
        <v>296</v>
      </c>
      <c r="G84" s="5">
        <v>295</v>
      </c>
      <c r="H84" s="5">
        <v>316</v>
      </c>
      <c r="I84" s="5">
        <v>907</v>
      </c>
    </row>
    <row r="85" spans="1:9" ht="12.75">
      <c r="A85" s="5">
        <v>79</v>
      </c>
      <c r="B85" s="6" t="s">
        <v>434</v>
      </c>
      <c r="C85" s="6" t="s">
        <v>249</v>
      </c>
      <c r="D85" s="5">
        <v>0</v>
      </c>
      <c r="E85" s="5">
        <v>301</v>
      </c>
      <c r="F85" s="5">
        <v>296</v>
      </c>
      <c r="G85" s="5">
        <v>0</v>
      </c>
      <c r="H85" s="5">
        <v>302</v>
      </c>
      <c r="I85" s="5">
        <v>900</v>
      </c>
    </row>
    <row r="86" spans="1:9" ht="12.75">
      <c r="A86" s="5">
        <v>80</v>
      </c>
      <c r="B86" s="3" t="s">
        <v>226</v>
      </c>
      <c r="C86" s="3" t="s">
        <v>80</v>
      </c>
      <c r="D86" s="5">
        <v>305</v>
      </c>
      <c r="E86" s="5">
        <v>0</v>
      </c>
      <c r="F86" s="5">
        <v>293</v>
      </c>
      <c r="G86" s="5">
        <v>301</v>
      </c>
      <c r="H86" s="5">
        <v>290</v>
      </c>
      <c r="I86" s="5">
        <v>899</v>
      </c>
    </row>
    <row r="87" spans="1:9" ht="12.75">
      <c r="A87" s="5">
        <v>81</v>
      </c>
      <c r="B87" s="6" t="s">
        <v>108</v>
      </c>
      <c r="C87" s="6" t="s">
        <v>109</v>
      </c>
      <c r="D87" s="5">
        <v>284</v>
      </c>
      <c r="E87" s="5">
        <v>301</v>
      </c>
      <c r="F87" s="5">
        <v>303</v>
      </c>
      <c r="G87" s="5">
        <v>290</v>
      </c>
      <c r="H87" s="5">
        <v>293</v>
      </c>
      <c r="I87" s="5">
        <v>897</v>
      </c>
    </row>
    <row r="88" spans="1:9" ht="12.75">
      <c r="A88" s="5">
        <v>82</v>
      </c>
      <c r="B88" s="3" t="s">
        <v>110</v>
      </c>
      <c r="C88" s="3" t="s">
        <v>109</v>
      </c>
      <c r="D88" s="5">
        <v>285</v>
      </c>
      <c r="E88" s="5">
        <v>297</v>
      </c>
      <c r="F88" s="5">
        <v>294</v>
      </c>
      <c r="G88" s="5">
        <v>302</v>
      </c>
      <c r="H88" s="5">
        <v>0</v>
      </c>
      <c r="I88" s="5">
        <v>893</v>
      </c>
    </row>
    <row r="89" spans="1:9" ht="12.75">
      <c r="A89" s="5">
        <v>83</v>
      </c>
      <c r="B89" s="3" t="s">
        <v>204</v>
      </c>
      <c r="C89" s="3" t="s">
        <v>203</v>
      </c>
      <c r="D89" s="5">
        <v>307</v>
      </c>
      <c r="E89" s="5">
        <v>292</v>
      </c>
      <c r="F89" s="5">
        <v>287</v>
      </c>
      <c r="G89" s="5">
        <v>0</v>
      </c>
      <c r="H89" s="5">
        <v>0</v>
      </c>
      <c r="I89" s="5">
        <v>886</v>
      </c>
    </row>
    <row r="90" spans="1:9" ht="12.75">
      <c r="A90" s="5">
        <v>84</v>
      </c>
      <c r="B90" s="3" t="s">
        <v>255</v>
      </c>
      <c r="C90" s="3" t="s">
        <v>72</v>
      </c>
      <c r="D90" s="5">
        <v>288</v>
      </c>
      <c r="E90" s="5">
        <v>286</v>
      </c>
      <c r="F90" s="5">
        <v>271</v>
      </c>
      <c r="G90" s="5">
        <v>298</v>
      </c>
      <c r="H90" s="5">
        <v>289</v>
      </c>
      <c r="I90" s="5">
        <v>875</v>
      </c>
    </row>
    <row r="91" spans="1:9" ht="12.75">
      <c r="A91" s="5">
        <v>85</v>
      </c>
      <c r="B91" s="3" t="s">
        <v>536</v>
      </c>
      <c r="C91" s="3" t="s">
        <v>97</v>
      </c>
      <c r="D91" s="5">
        <v>0</v>
      </c>
      <c r="E91" s="5">
        <v>0</v>
      </c>
      <c r="F91" s="5">
        <v>281</v>
      </c>
      <c r="G91" s="5">
        <v>294</v>
      </c>
      <c r="H91" s="5">
        <v>293</v>
      </c>
      <c r="I91" s="5">
        <v>868</v>
      </c>
    </row>
    <row r="92" spans="1:9" ht="12.75">
      <c r="A92" s="5">
        <v>86</v>
      </c>
      <c r="B92" s="3" t="s">
        <v>256</v>
      </c>
      <c r="C92" s="3" t="s">
        <v>72</v>
      </c>
      <c r="D92" s="5">
        <v>294</v>
      </c>
      <c r="E92" s="5">
        <v>267</v>
      </c>
      <c r="F92" s="5">
        <v>254</v>
      </c>
      <c r="G92" s="5">
        <v>273</v>
      </c>
      <c r="H92" s="5">
        <v>300</v>
      </c>
      <c r="I92" s="5">
        <v>867</v>
      </c>
    </row>
    <row r="93" spans="1:9" ht="12.75">
      <c r="A93" s="5">
        <v>87</v>
      </c>
      <c r="B93" s="3" t="s">
        <v>332</v>
      </c>
      <c r="C93" s="3" t="s">
        <v>85</v>
      </c>
      <c r="D93" s="5">
        <v>295</v>
      </c>
      <c r="E93" s="5">
        <v>285</v>
      </c>
      <c r="F93" s="5">
        <v>285</v>
      </c>
      <c r="G93" s="5">
        <v>285</v>
      </c>
      <c r="H93" s="5">
        <v>275</v>
      </c>
      <c r="I93" s="5">
        <v>865</v>
      </c>
    </row>
    <row r="94" spans="1:9" ht="12.75">
      <c r="A94" s="5">
        <v>88</v>
      </c>
      <c r="B94" s="3" t="s">
        <v>523</v>
      </c>
      <c r="C94" s="3" t="s">
        <v>127</v>
      </c>
      <c r="D94" s="5">
        <v>0</v>
      </c>
      <c r="E94" s="5">
        <v>0</v>
      </c>
      <c r="F94" s="5">
        <v>261</v>
      </c>
      <c r="G94" s="5">
        <v>293</v>
      </c>
      <c r="H94" s="5">
        <v>302</v>
      </c>
      <c r="I94" s="5">
        <v>856</v>
      </c>
    </row>
    <row r="95" spans="1:9" ht="12.75">
      <c r="A95" s="5">
        <v>89</v>
      </c>
      <c r="B95" s="3" t="s">
        <v>371</v>
      </c>
      <c r="C95" s="3" t="s">
        <v>41</v>
      </c>
      <c r="D95" s="5">
        <v>265</v>
      </c>
      <c r="E95" s="5">
        <v>275</v>
      </c>
      <c r="F95" s="5">
        <v>297</v>
      </c>
      <c r="G95" s="5">
        <v>272</v>
      </c>
      <c r="H95" s="5">
        <v>283</v>
      </c>
      <c r="I95" s="5">
        <v>855</v>
      </c>
    </row>
    <row r="96" spans="1:9" ht="12.75">
      <c r="A96" s="5">
        <v>90</v>
      </c>
      <c r="B96" s="3" t="s">
        <v>287</v>
      </c>
      <c r="C96" s="3" t="s">
        <v>151</v>
      </c>
      <c r="D96" s="5">
        <v>279</v>
      </c>
      <c r="E96" s="5">
        <v>0</v>
      </c>
      <c r="F96" s="5">
        <v>285</v>
      </c>
      <c r="G96" s="5">
        <v>290</v>
      </c>
      <c r="H96" s="5">
        <v>0</v>
      </c>
      <c r="I96" s="5">
        <v>854</v>
      </c>
    </row>
    <row r="97" spans="1:9" ht="12.75">
      <c r="A97" s="5">
        <v>91</v>
      </c>
      <c r="B97" s="3" t="s">
        <v>379</v>
      </c>
      <c r="C97" s="3" t="s">
        <v>38</v>
      </c>
      <c r="D97" s="5">
        <v>278</v>
      </c>
      <c r="E97" s="5">
        <v>276</v>
      </c>
      <c r="F97" s="5">
        <v>282</v>
      </c>
      <c r="G97" s="5">
        <v>262</v>
      </c>
      <c r="H97" s="5">
        <v>289</v>
      </c>
      <c r="I97" s="5">
        <v>849</v>
      </c>
    </row>
    <row r="98" spans="1:9" ht="12.75">
      <c r="A98" s="5">
        <v>92</v>
      </c>
      <c r="B98" s="3" t="s">
        <v>527</v>
      </c>
      <c r="C98" s="3" t="s">
        <v>77</v>
      </c>
      <c r="D98" s="5">
        <v>0</v>
      </c>
      <c r="E98" s="5">
        <v>0</v>
      </c>
      <c r="F98" s="5">
        <v>282</v>
      </c>
      <c r="G98" s="5">
        <v>278</v>
      </c>
      <c r="H98" s="5">
        <v>288</v>
      </c>
      <c r="I98" s="5">
        <v>848</v>
      </c>
    </row>
    <row r="99" spans="1:9" ht="12.75">
      <c r="A99" s="5">
        <v>93</v>
      </c>
      <c r="B99" s="3" t="s">
        <v>174</v>
      </c>
      <c r="C99" s="3" t="s">
        <v>120</v>
      </c>
      <c r="D99" s="5">
        <v>265</v>
      </c>
      <c r="E99" s="5">
        <v>0</v>
      </c>
      <c r="F99" s="5">
        <v>275</v>
      </c>
      <c r="G99" s="5">
        <v>0</v>
      </c>
      <c r="H99" s="5">
        <v>304</v>
      </c>
      <c r="I99" s="5">
        <v>844</v>
      </c>
    </row>
    <row r="100" spans="1:9" ht="12.75">
      <c r="A100" s="5">
        <v>94</v>
      </c>
      <c r="B100" s="3" t="s">
        <v>198</v>
      </c>
      <c r="C100" s="3" t="s">
        <v>72</v>
      </c>
      <c r="D100" s="5">
        <v>281</v>
      </c>
      <c r="E100" s="5">
        <v>276</v>
      </c>
      <c r="F100" s="5">
        <v>281</v>
      </c>
      <c r="G100" s="5">
        <v>278</v>
      </c>
      <c r="H100" s="5">
        <v>273</v>
      </c>
      <c r="I100" s="5">
        <v>840</v>
      </c>
    </row>
    <row r="101" spans="1:9" ht="12.75">
      <c r="A101" s="5">
        <v>95</v>
      </c>
      <c r="B101" s="6" t="s">
        <v>240</v>
      </c>
      <c r="C101" s="15" t="s">
        <v>238</v>
      </c>
      <c r="D101" s="5">
        <v>290</v>
      </c>
      <c r="E101" s="5">
        <v>276</v>
      </c>
      <c r="F101" s="5">
        <v>238</v>
      </c>
      <c r="G101" s="5">
        <v>263</v>
      </c>
      <c r="H101" s="5">
        <v>232</v>
      </c>
      <c r="I101" s="5">
        <v>829</v>
      </c>
    </row>
    <row r="102" spans="1:9" ht="12.75">
      <c r="A102" s="5">
        <v>96</v>
      </c>
      <c r="B102" s="3" t="s">
        <v>291</v>
      </c>
      <c r="C102" s="3" t="s">
        <v>193</v>
      </c>
      <c r="D102" s="5">
        <v>265</v>
      </c>
      <c r="E102" s="5">
        <v>269</v>
      </c>
      <c r="F102" s="5">
        <v>287</v>
      </c>
      <c r="G102" s="5">
        <v>267</v>
      </c>
      <c r="H102" s="5">
        <v>266</v>
      </c>
      <c r="I102" s="5">
        <v>823</v>
      </c>
    </row>
    <row r="103" spans="1:9" ht="12.75">
      <c r="A103" s="5">
        <v>97</v>
      </c>
      <c r="B103" s="3" t="s">
        <v>248</v>
      </c>
      <c r="C103" s="3" t="s">
        <v>133</v>
      </c>
      <c r="D103" s="5">
        <v>244</v>
      </c>
      <c r="E103" s="5">
        <v>273</v>
      </c>
      <c r="F103" s="5">
        <v>254</v>
      </c>
      <c r="G103" s="5">
        <v>268</v>
      </c>
      <c r="H103" s="5">
        <v>268</v>
      </c>
      <c r="I103" s="5">
        <v>809</v>
      </c>
    </row>
    <row r="104" spans="1:9" ht="12.75">
      <c r="A104" s="5">
        <v>98</v>
      </c>
      <c r="B104" s="3" t="s">
        <v>334</v>
      </c>
      <c r="C104" s="3" t="s">
        <v>85</v>
      </c>
      <c r="D104" s="5">
        <v>281</v>
      </c>
      <c r="E104" s="5">
        <v>235</v>
      </c>
      <c r="F104" s="5">
        <v>237</v>
      </c>
      <c r="G104" s="5">
        <v>274</v>
      </c>
      <c r="H104" s="5">
        <v>224</v>
      </c>
      <c r="I104" s="5">
        <v>792</v>
      </c>
    </row>
    <row r="105" spans="1:9" ht="12.75">
      <c r="A105" s="5">
        <v>99</v>
      </c>
      <c r="B105" s="3" t="s">
        <v>246</v>
      </c>
      <c r="C105" s="3" t="s">
        <v>133</v>
      </c>
      <c r="D105" s="5">
        <v>242</v>
      </c>
      <c r="E105" s="5">
        <v>262</v>
      </c>
      <c r="F105" s="5">
        <v>244</v>
      </c>
      <c r="G105" s="5">
        <v>248</v>
      </c>
      <c r="H105" s="5">
        <v>273</v>
      </c>
      <c r="I105" s="5">
        <v>783</v>
      </c>
    </row>
    <row r="106" spans="1:9" ht="12.75">
      <c r="A106" s="5">
        <v>100</v>
      </c>
      <c r="B106" s="3" t="s">
        <v>292</v>
      </c>
      <c r="C106" s="3" t="s">
        <v>193</v>
      </c>
      <c r="D106" s="5">
        <v>257</v>
      </c>
      <c r="E106" s="5">
        <v>0</v>
      </c>
      <c r="F106" s="5">
        <v>273</v>
      </c>
      <c r="G106" s="5">
        <v>222</v>
      </c>
      <c r="H106" s="5">
        <v>240</v>
      </c>
      <c r="I106" s="5">
        <v>770</v>
      </c>
    </row>
    <row r="107" spans="1:9" ht="12.75">
      <c r="A107" s="5">
        <v>101</v>
      </c>
      <c r="B107" s="3" t="s">
        <v>247</v>
      </c>
      <c r="C107" s="3" t="s">
        <v>133</v>
      </c>
      <c r="D107" s="5">
        <v>256</v>
      </c>
      <c r="E107" s="5">
        <v>244</v>
      </c>
      <c r="F107" s="5">
        <v>257</v>
      </c>
      <c r="G107" s="5">
        <v>245</v>
      </c>
      <c r="H107" s="5">
        <v>233</v>
      </c>
      <c r="I107" s="5">
        <v>758</v>
      </c>
    </row>
    <row r="108" spans="1:9" ht="12.75">
      <c r="A108" s="5">
        <v>102</v>
      </c>
      <c r="B108" s="3" t="s">
        <v>333</v>
      </c>
      <c r="C108" s="3" t="s">
        <v>85</v>
      </c>
      <c r="D108" s="5">
        <v>249</v>
      </c>
      <c r="E108" s="5">
        <v>258</v>
      </c>
      <c r="F108" s="5">
        <v>245</v>
      </c>
      <c r="G108" s="5">
        <v>0</v>
      </c>
      <c r="H108" s="5">
        <v>0</v>
      </c>
      <c r="I108" s="5">
        <v>752</v>
      </c>
    </row>
    <row r="109" spans="1:9" ht="12.75">
      <c r="A109" s="5">
        <v>103</v>
      </c>
      <c r="B109" s="3" t="s">
        <v>512</v>
      </c>
      <c r="C109" s="3" t="s">
        <v>127</v>
      </c>
      <c r="D109" s="5">
        <v>0</v>
      </c>
      <c r="E109" s="5">
        <v>348</v>
      </c>
      <c r="F109" s="5">
        <v>351</v>
      </c>
      <c r="G109" s="5">
        <v>0</v>
      </c>
      <c r="H109" s="5">
        <v>0</v>
      </c>
      <c r="I109" s="5">
        <v>699</v>
      </c>
    </row>
    <row r="110" spans="1:9" ht="12.75">
      <c r="A110" s="5">
        <v>104</v>
      </c>
      <c r="B110" s="6" t="s">
        <v>467</v>
      </c>
      <c r="C110" s="15" t="s">
        <v>193</v>
      </c>
      <c r="D110" s="5">
        <v>0</v>
      </c>
      <c r="E110" s="5">
        <v>335</v>
      </c>
      <c r="F110" s="5">
        <v>341</v>
      </c>
      <c r="G110" s="5">
        <v>0</v>
      </c>
      <c r="H110" s="5">
        <v>0</v>
      </c>
      <c r="I110" s="5">
        <v>676</v>
      </c>
    </row>
    <row r="111" spans="1:9" ht="12.75">
      <c r="A111" s="5">
        <v>105</v>
      </c>
      <c r="B111" s="3" t="s">
        <v>543</v>
      </c>
      <c r="C111" s="3" t="s">
        <v>73</v>
      </c>
      <c r="D111" s="5">
        <v>0</v>
      </c>
      <c r="E111" s="5">
        <v>0</v>
      </c>
      <c r="F111" s="5">
        <v>338</v>
      </c>
      <c r="G111" s="5">
        <v>0</v>
      </c>
      <c r="H111" s="5">
        <v>337</v>
      </c>
      <c r="I111" s="5">
        <v>675</v>
      </c>
    </row>
    <row r="112" spans="1:9" ht="12.75">
      <c r="A112" s="5">
        <v>106</v>
      </c>
      <c r="B112" s="3" t="s">
        <v>79</v>
      </c>
      <c r="C112" s="3" t="s">
        <v>80</v>
      </c>
      <c r="D112" s="5">
        <v>329</v>
      </c>
      <c r="E112" s="5">
        <v>337</v>
      </c>
      <c r="F112" s="5">
        <v>0</v>
      </c>
      <c r="G112" s="5">
        <v>0</v>
      </c>
      <c r="H112" s="5">
        <v>0</v>
      </c>
      <c r="I112" s="5">
        <v>666</v>
      </c>
    </row>
    <row r="113" spans="1:9" ht="12.75">
      <c r="A113" s="5">
        <v>107</v>
      </c>
      <c r="B113" s="6" t="s">
        <v>239</v>
      </c>
      <c r="C113" s="15" t="s">
        <v>238</v>
      </c>
      <c r="D113" s="5">
        <v>333</v>
      </c>
      <c r="E113" s="5">
        <v>0</v>
      </c>
      <c r="F113" s="5">
        <v>330</v>
      </c>
      <c r="G113" s="5">
        <v>0</v>
      </c>
      <c r="H113" s="5">
        <v>0</v>
      </c>
      <c r="I113" s="5">
        <v>663</v>
      </c>
    </row>
    <row r="114" spans="1:9" ht="12.75">
      <c r="A114" s="5">
        <v>108</v>
      </c>
      <c r="B114" s="3" t="s">
        <v>373</v>
      </c>
      <c r="C114" s="3" t="s">
        <v>41</v>
      </c>
      <c r="D114" s="5">
        <v>333</v>
      </c>
      <c r="E114" s="5">
        <v>324</v>
      </c>
      <c r="F114" s="5">
        <v>0</v>
      </c>
      <c r="G114" s="5">
        <v>0</v>
      </c>
      <c r="H114" s="5">
        <v>0</v>
      </c>
      <c r="I114" s="5">
        <v>657</v>
      </c>
    </row>
    <row r="115" spans="1:9" ht="12.75">
      <c r="A115" s="5">
        <v>109</v>
      </c>
      <c r="B115" s="3" t="s">
        <v>305</v>
      </c>
      <c r="C115" s="3" t="s">
        <v>77</v>
      </c>
      <c r="D115" s="5">
        <v>320</v>
      </c>
      <c r="E115" s="5">
        <v>312</v>
      </c>
      <c r="F115" s="5">
        <v>0</v>
      </c>
      <c r="G115" s="5">
        <v>0</v>
      </c>
      <c r="H115" s="5">
        <v>0</v>
      </c>
      <c r="I115" s="5">
        <v>632</v>
      </c>
    </row>
    <row r="116" spans="1:9" ht="12.75">
      <c r="A116" s="5">
        <v>110</v>
      </c>
      <c r="B116" s="3" t="s">
        <v>391</v>
      </c>
      <c r="C116" s="3" t="s">
        <v>80</v>
      </c>
      <c r="D116" s="5">
        <v>318</v>
      </c>
      <c r="E116" s="5">
        <v>311</v>
      </c>
      <c r="F116" s="5">
        <v>0</v>
      </c>
      <c r="G116" s="5">
        <v>0</v>
      </c>
      <c r="H116" s="5">
        <v>0</v>
      </c>
      <c r="I116" s="5">
        <v>629</v>
      </c>
    </row>
    <row r="117" spans="1:9" ht="12.75">
      <c r="A117" s="5">
        <v>111</v>
      </c>
      <c r="B117" s="3" t="s">
        <v>498</v>
      </c>
      <c r="C117" s="3" t="s">
        <v>73</v>
      </c>
      <c r="D117" s="5">
        <v>0</v>
      </c>
      <c r="E117" s="5">
        <v>304</v>
      </c>
      <c r="F117" s="5">
        <v>0</v>
      </c>
      <c r="G117" s="5">
        <v>311</v>
      </c>
      <c r="H117" s="5">
        <v>0</v>
      </c>
      <c r="I117" s="5">
        <v>615</v>
      </c>
    </row>
    <row r="118" spans="1:9" ht="12.75">
      <c r="A118" s="5">
        <v>112</v>
      </c>
      <c r="B118" s="3" t="s">
        <v>499</v>
      </c>
      <c r="C118" s="3" t="s">
        <v>73</v>
      </c>
      <c r="D118" s="5">
        <v>313</v>
      </c>
      <c r="E118" s="5">
        <v>302</v>
      </c>
      <c r="F118" s="5">
        <v>0</v>
      </c>
      <c r="G118" s="5">
        <v>0</v>
      </c>
      <c r="H118" s="5">
        <v>0</v>
      </c>
      <c r="I118" s="5">
        <v>615</v>
      </c>
    </row>
    <row r="119" spans="1:9" ht="12.75">
      <c r="A119" s="5">
        <v>113</v>
      </c>
      <c r="B119" s="3" t="s">
        <v>106</v>
      </c>
      <c r="C119" s="3" t="s">
        <v>107</v>
      </c>
      <c r="D119" s="5">
        <v>305</v>
      </c>
      <c r="E119" s="5">
        <v>0</v>
      </c>
      <c r="F119" s="5">
        <v>304</v>
      </c>
      <c r="G119" s="5">
        <v>0</v>
      </c>
      <c r="H119" s="5">
        <v>0</v>
      </c>
      <c r="I119" s="5">
        <v>609</v>
      </c>
    </row>
    <row r="120" spans="1:9" ht="12.75">
      <c r="A120" s="5">
        <v>114</v>
      </c>
      <c r="B120" s="3" t="s">
        <v>285</v>
      </c>
      <c r="C120" s="3" t="s">
        <v>92</v>
      </c>
      <c r="D120" s="5">
        <v>296</v>
      </c>
      <c r="E120" s="5">
        <v>0</v>
      </c>
      <c r="F120" s="5">
        <v>275</v>
      </c>
      <c r="G120" s="5">
        <v>0</v>
      </c>
      <c r="H120" s="5">
        <v>0</v>
      </c>
      <c r="I120" s="5">
        <v>571</v>
      </c>
    </row>
    <row r="121" spans="1:9" ht="12.75">
      <c r="A121" s="5">
        <v>115</v>
      </c>
      <c r="B121" s="3" t="s">
        <v>560</v>
      </c>
      <c r="C121" s="3" t="s">
        <v>203</v>
      </c>
      <c r="D121" s="5">
        <v>0</v>
      </c>
      <c r="E121" s="5">
        <v>0</v>
      </c>
      <c r="F121" s="5">
        <v>0</v>
      </c>
      <c r="G121" s="5">
        <v>295</v>
      </c>
      <c r="H121" s="5">
        <v>272</v>
      </c>
      <c r="I121" s="5">
        <v>567</v>
      </c>
    </row>
    <row r="122" spans="1:9" ht="12.75">
      <c r="A122" s="5">
        <v>116</v>
      </c>
      <c r="B122" s="3" t="s">
        <v>459</v>
      </c>
      <c r="C122" s="3" t="s">
        <v>44</v>
      </c>
      <c r="D122" s="5">
        <v>0</v>
      </c>
      <c r="E122" s="5">
        <v>271</v>
      </c>
      <c r="F122" s="5">
        <v>292</v>
      </c>
      <c r="G122" s="5">
        <v>0</v>
      </c>
      <c r="H122" s="5">
        <v>0</v>
      </c>
      <c r="I122" s="5">
        <v>563</v>
      </c>
    </row>
    <row r="123" spans="1:9" ht="12.75">
      <c r="A123" s="5">
        <v>117</v>
      </c>
      <c r="B123" s="3" t="s">
        <v>450</v>
      </c>
      <c r="C123" s="3" t="s">
        <v>8</v>
      </c>
      <c r="D123" s="5">
        <v>0</v>
      </c>
      <c r="E123" s="5">
        <v>248</v>
      </c>
      <c r="F123" s="5">
        <v>261</v>
      </c>
      <c r="G123" s="5">
        <v>0</v>
      </c>
      <c r="H123" s="5">
        <v>0</v>
      </c>
      <c r="I123" s="5">
        <v>509</v>
      </c>
    </row>
    <row r="124" spans="1:9" ht="12.75">
      <c r="A124" s="5">
        <v>118</v>
      </c>
      <c r="B124" s="6" t="s">
        <v>485</v>
      </c>
      <c r="C124" s="6" t="s">
        <v>249</v>
      </c>
      <c r="D124" s="5">
        <v>0</v>
      </c>
      <c r="E124" s="5">
        <v>236</v>
      </c>
      <c r="F124" s="5">
        <v>254</v>
      </c>
      <c r="G124" s="5">
        <v>0</v>
      </c>
      <c r="H124" s="5">
        <v>0</v>
      </c>
      <c r="I124" s="5">
        <v>490</v>
      </c>
    </row>
    <row r="125" spans="1:9" ht="12.75">
      <c r="A125" s="5">
        <v>119</v>
      </c>
      <c r="B125" s="3" t="s">
        <v>553</v>
      </c>
      <c r="C125" s="3" t="s">
        <v>127</v>
      </c>
      <c r="D125" s="5">
        <v>0</v>
      </c>
      <c r="E125" s="5">
        <v>0</v>
      </c>
      <c r="F125" s="5">
        <v>0</v>
      </c>
      <c r="G125" s="5">
        <v>340</v>
      </c>
      <c r="H125" s="5">
        <v>0</v>
      </c>
      <c r="I125" s="5">
        <v>340</v>
      </c>
    </row>
    <row r="126" spans="1:9" ht="12.75">
      <c r="A126" s="5">
        <v>120</v>
      </c>
      <c r="B126" s="3" t="s">
        <v>570</v>
      </c>
      <c r="C126" s="3" t="s">
        <v>127</v>
      </c>
      <c r="D126" s="5">
        <v>0</v>
      </c>
      <c r="E126" s="5">
        <v>0</v>
      </c>
      <c r="F126" s="5">
        <v>0</v>
      </c>
      <c r="G126" s="5">
        <v>0</v>
      </c>
      <c r="H126" s="5">
        <v>338</v>
      </c>
      <c r="I126" s="5">
        <v>338</v>
      </c>
    </row>
    <row r="127" spans="1:9" ht="12.75">
      <c r="A127" s="5">
        <v>121</v>
      </c>
      <c r="B127" s="3" t="s">
        <v>128</v>
      </c>
      <c r="C127" s="3" t="s">
        <v>127</v>
      </c>
      <c r="D127" s="5">
        <v>332</v>
      </c>
      <c r="E127" s="5">
        <v>0</v>
      </c>
      <c r="F127" s="5">
        <v>0</v>
      </c>
      <c r="G127" s="5">
        <v>0</v>
      </c>
      <c r="H127" s="5">
        <v>0</v>
      </c>
      <c r="I127" s="5">
        <v>332</v>
      </c>
    </row>
    <row r="128" spans="1:9" ht="12.75">
      <c r="A128" s="5">
        <v>122</v>
      </c>
      <c r="B128" s="3" t="s">
        <v>466</v>
      </c>
      <c r="C128" s="3" t="s">
        <v>17</v>
      </c>
      <c r="D128" s="5">
        <v>0</v>
      </c>
      <c r="E128" s="5">
        <v>327</v>
      </c>
      <c r="F128" s="5">
        <v>0</v>
      </c>
      <c r="G128" s="5">
        <v>0</v>
      </c>
      <c r="H128" s="5">
        <v>0</v>
      </c>
      <c r="I128" s="5">
        <v>327</v>
      </c>
    </row>
    <row r="129" spans="1:9" ht="12.75">
      <c r="A129" s="5">
        <v>123</v>
      </c>
      <c r="B129" s="3" t="s">
        <v>449</v>
      </c>
      <c r="C129" s="3" t="s">
        <v>145</v>
      </c>
      <c r="D129" s="5">
        <v>0</v>
      </c>
      <c r="E129" s="5">
        <v>325</v>
      </c>
      <c r="F129" s="5">
        <v>0</v>
      </c>
      <c r="G129" s="5">
        <v>0</v>
      </c>
      <c r="H129" s="5">
        <v>0</v>
      </c>
      <c r="I129" s="5">
        <v>325</v>
      </c>
    </row>
    <row r="130" spans="1:9" ht="12.75">
      <c r="A130" s="5">
        <v>124</v>
      </c>
      <c r="B130" s="3" t="s">
        <v>439</v>
      </c>
      <c r="C130" s="3" t="s">
        <v>127</v>
      </c>
      <c r="D130" s="5">
        <v>318</v>
      </c>
      <c r="E130" s="5">
        <v>0</v>
      </c>
      <c r="F130" s="5">
        <v>0</v>
      </c>
      <c r="G130" s="5">
        <v>0</v>
      </c>
      <c r="H130" s="5">
        <v>0</v>
      </c>
      <c r="I130" s="5">
        <v>318</v>
      </c>
    </row>
    <row r="131" spans="1:9" ht="12.75">
      <c r="A131" s="5">
        <v>125</v>
      </c>
      <c r="B131" s="3" t="s">
        <v>552</v>
      </c>
      <c r="C131" s="3" t="s">
        <v>151</v>
      </c>
      <c r="D131" s="5">
        <v>0</v>
      </c>
      <c r="E131" s="5">
        <v>0</v>
      </c>
      <c r="F131" s="5">
        <v>0</v>
      </c>
      <c r="G131" s="5">
        <v>316</v>
      </c>
      <c r="H131" s="5">
        <v>0</v>
      </c>
      <c r="I131" s="5">
        <v>316</v>
      </c>
    </row>
    <row r="132" spans="1:9" ht="12.75">
      <c r="A132" s="5">
        <v>126</v>
      </c>
      <c r="B132" s="3" t="s">
        <v>515</v>
      </c>
      <c r="C132" s="3" t="s">
        <v>107</v>
      </c>
      <c r="D132" s="5">
        <v>0</v>
      </c>
      <c r="E132" s="5">
        <v>313</v>
      </c>
      <c r="F132" s="5">
        <v>0</v>
      </c>
      <c r="G132" s="5">
        <v>0</v>
      </c>
      <c r="H132" s="5">
        <v>0</v>
      </c>
      <c r="I132" s="5">
        <v>313</v>
      </c>
    </row>
    <row r="133" spans="1:9" ht="12.75">
      <c r="A133" s="5">
        <v>127</v>
      </c>
      <c r="B133" s="3" t="s">
        <v>272</v>
      </c>
      <c r="C133" s="3" t="s">
        <v>107</v>
      </c>
      <c r="D133" s="5">
        <v>0</v>
      </c>
      <c r="E133" s="5">
        <v>311</v>
      </c>
      <c r="F133" s="5">
        <v>0</v>
      </c>
      <c r="G133" s="5">
        <v>0</v>
      </c>
      <c r="H133" s="5">
        <v>0</v>
      </c>
      <c r="I133" s="5">
        <v>311</v>
      </c>
    </row>
    <row r="134" spans="1:9" ht="12.75">
      <c r="A134" s="5">
        <v>128</v>
      </c>
      <c r="B134" s="3" t="s">
        <v>544</v>
      </c>
      <c r="C134" s="3" t="s">
        <v>73</v>
      </c>
      <c r="D134" s="5">
        <v>0</v>
      </c>
      <c r="E134" s="5">
        <v>0</v>
      </c>
      <c r="F134" s="5">
        <v>307</v>
      </c>
      <c r="G134" s="5">
        <v>0</v>
      </c>
      <c r="H134" s="5">
        <v>0</v>
      </c>
      <c r="I134" s="5">
        <v>307</v>
      </c>
    </row>
    <row r="135" spans="1:9" ht="12.75">
      <c r="A135" s="5">
        <v>129</v>
      </c>
      <c r="B135" s="3" t="s">
        <v>440</v>
      </c>
      <c r="C135" s="3" t="s">
        <v>127</v>
      </c>
      <c r="D135" s="5">
        <v>293</v>
      </c>
      <c r="E135" s="5">
        <v>0</v>
      </c>
      <c r="F135" s="5">
        <v>0</v>
      </c>
      <c r="G135" s="5">
        <v>0</v>
      </c>
      <c r="H135" s="5">
        <v>0</v>
      </c>
      <c r="I135" s="5">
        <v>293</v>
      </c>
    </row>
    <row r="136" spans="1:9" ht="12.75">
      <c r="A136" s="5">
        <v>130</v>
      </c>
      <c r="B136" s="6" t="s">
        <v>486</v>
      </c>
      <c r="C136" s="6" t="s">
        <v>249</v>
      </c>
      <c r="D136" s="5">
        <v>0</v>
      </c>
      <c r="E136" s="5">
        <v>275</v>
      </c>
      <c r="F136" s="5">
        <v>0</v>
      </c>
      <c r="G136" s="5">
        <v>0</v>
      </c>
      <c r="H136" s="5">
        <v>0</v>
      </c>
      <c r="I136" s="5">
        <v>275</v>
      </c>
    </row>
    <row r="137" spans="1:9" ht="12.75">
      <c r="A137" s="5">
        <v>131</v>
      </c>
      <c r="B137" s="3" t="s">
        <v>563</v>
      </c>
      <c r="C137" s="3" t="s">
        <v>203</v>
      </c>
      <c r="D137" s="5">
        <v>0</v>
      </c>
      <c r="E137" s="5">
        <v>0</v>
      </c>
      <c r="F137" s="5">
        <v>0</v>
      </c>
      <c r="G137" s="5">
        <v>0</v>
      </c>
      <c r="H137" s="5">
        <v>274</v>
      </c>
      <c r="I137" s="5">
        <v>274</v>
      </c>
    </row>
    <row r="138" spans="1:9" ht="12.75">
      <c r="A138" s="5">
        <v>132</v>
      </c>
      <c r="B138" s="6" t="s">
        <v>488</v>
      </c>
      <c r="C138" s="6" t="s">
        <v>249</v>
      </c>
      <c r="D138" s="5">
        <v>0</v>
      </c>
      <c r="E138" s="5">
        <v>0</v>
      </c>
      <c r="F138" s="5">
        <v>0</v>
      </c>
      <c r="G138" s="5">
        <v>270</v>
      </c>
      <c r="H138" s="5">
        <v>0</v>
      </c>
      <c r="I138" s="5">
        <v>270</v>
      </c>
    </row>
    <row r="139" spans="1:9" ht="12.75">
      <c r="A139" s="5">
        <v>133</v>
      </c>
      <c r="B139" s="3" t="s">
        <v>278</v>
      </c>
      <c r="C139" s="3" t="s">
        <v>60</v>
      </c>
      <c r="D139" s="5">
        <v>262</v>
      </c>
      <c r="E139" s="5">
        <v>0</v>
      </c>
      <c r="F139" s="5">
        <v>0</v>
      </c>
      <c r="G139" s="5">
        <v>0</v>
      </c>
      <c r="H139" s="5">
        <v>0</v>
      </c>
      <c r="I139" s="5">
        <v>262</v>
      </c>
    </row>
    <row r="140" spans="1:9" ht="12.75">
      <c r="A140" s="5">
        <v>134</v>
      </c>
      <c r="B140" s="6" t="s">
        <v>436</v>
      </c>
      <c r="C140" s="6" t="s">
        <v>249</v>
      </c>
      <c r="D140" s="5">
        <v>260</v>
      </c>
      <c r="E140" s="5">
        <v>0</v>
      </c>
      <c r="F140" s="5">
        <v>0</v>
      </c>
      <c r="G140" s="5">
        <v>0</v>
      </c>
      <c r="H140" s="5">
        <v>0</v>
      </c>
      <c r="I140" s="5">
        <v>260</v>
      </c>
    </row>
    <row r="141" spans="1:9" ht="12.75">
      <c r="A141" s="5">
        <v>135</v>
      </c>
      <c r="B141" s="3" t="s">
        <v>367</v>
      </c>
      <c r="C141" s="3" t="s">
        <v>47</v>
      </c>
      <c r="D141" s="5">
        <v>259</v>
      </c>
      <c r="E141" s="5">
        <v>0</v>
      </c>
      <c r="F141" s="5">
        <v>0</v>
      </c>
      <c r="G141" s="5">
        <v>0</v>
      </c>
      <c r="H141" s="5">
        <v>0</v>
      </c>
      <c r="I141" s="5">
        <v>259</v>
      </c>
    </row>
    <row r="142" spans="1:9" ht="12.75">
      <c r="A142" s="5">
        <v>136</v>
      </c>
      <c r="B142" s="3" t="s">
        <v>372</v>
      </c>
      <c r="C142" s="3" t="s">
        <v>41</v>
      </c>
      <c r="D142" s="5">
        <v>190</v>
      </c>
      <c r="E142" s="5">
        <v>0</v>
      </c>
      <c r="F142" s="5">
        <v>0</v>
      </c>
      <c r="G142" s="5">
        <v>0</v>
      </c>
      <c r="H142" s="5">
        <v>0</v>
      </c>
      <c r="I142" s="5">
        <v>190</v>
      </c>
    </row>
    <row r="143" spans="1:9" ht="12.75">
      <c r="A143" s="5">
        <v>137</v>
      </c>
      <c r="B143" s="3" t="s">
        <v>565</v>
      </c>
      <c r="C143" s="3" t="s">
        <v>85</v>
      </c>
      <c r="D143" s="5">
        <v>0</v>
      </c>
      <c r="E143" s="5">
        <v>0</v>
      </c>
      <c r="F143" s="5">
        <v>0</v>
      </c>
      <c r="G143" s="5">
        <v>0</v>
      </c>
      <c r="H143" s="5">
        <v>186</v>
      </c>
      <c r="I143" s="5">
        <v>186</v>
      </c>
    </row>
    <row r="144" spans="1:9" ht="12.75">
      <c r="A144" s="5">
        <v>138</v>
      </c>
      <c r="B144" s="6" t="s">
        <v>548</v>
      </c>
      <c r="C144" s="6" t="s">
        <v>249</v>
      </c>
      <c r="D144" s="5">
        <v>0</v>
      </c>
      <c r="E144" s="5">
        <v>0</v>
      </c>
      <c r="F144" s="5">
        <v>0</v>
      </c>
      <c r="G144" s="5">
        <v>152</v>
      </c>
      <c r="H144" s="5">
        <v>0</v>
      </c>
      <c r="I144" s="5">
        <v>152</v>
      </c>
    </row>
    <row r="148" ht="12.75">
      <c r="J148" s="1"/>
    </row>
    <row r="149" ht="12.75">
      <c r="J149" s="1"/>
    </row>
    <row r="150" ht="12.75">
      <c r="J150" s="1"/>
    </row>
    <row r="151" ht="12.75">
      <c r="J151" s="1"/>
    </row>
    <row r="152" ht="12.75">
      <c r="J152" s="1"/>
    </row>
    <row r="153" ht="12.75">
      <c r="J153" s="1"/>
    </row>
    <row r="154" ht="12.75">
      <c r="J154" s="1"/>
    </row>
    <row r="155" ht="12.75">
      <c r="J155" s="1"/>
    </row>
    <row r="156" ht="12.75">
      <c r="J156" s="1"/>
    </row>
    <row r="157" ht="12.75">
      <c r="J157" s="1"/>
    </row>
    <row r="158" ht="12.75">
      <c r="J158" s="1"/>
    </row>
    <row r="159" ht="12.75">
      <c r="J159" s="1"/>
    </row>
    <row r="160" ht="12.75">
      <c r="J160" s="1"/>
    </row>
    <row r="161" ht="12.75">
      <c r="J161" s="1"/>
    </row>
    <row r="162" ht="12.75">
      <c r="J162" s="1"/>
    </row>
    <row r="163" ht="12.75">
      <c r="J163" s="1"/>
    </row>
    <row r="164" ht="12.75">
      <c r="J164" s="1"/>
    </row>
    <row r="165" ht="12.75">
      <c r="J165" s="1"/>
    </row>
    <row r="166" ht="12.75">
      <c r="J166" s="1"/>
    </row>
    <row r="167" ht="12.75">
      <c r="J167" s="1"/>
    </row>
    <row r="168" ht="12.75">
      <c r="J168" s="1"/>
    </row>
    <row r="169" ht="12.75">
      <c r="J169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1">
      <selection activeCell="M5" sqref="M5"/>
    </sheetView>
  </sheetViews>
  <sheetFormatPr defaultColWidth="9.140625" defaultRowHeight="12.75"/>
  <cols>
    <col min="1" max="1" width="4.28125" style="5" customWidth="1"/>
    <col min="2" max="2" width="21.28125" style="9" customWidth="1"/>
    <col min="3" max="3" width="14.28125" style="9" bestFit="1" customWidth="1"/>
    <col min="4" max="4" width="7.00390625" style="10" customWidth="1"/>
    <col min="5" max="5" width="8.28125" style="10" customWidth="1"/>
    <col min="6" max="8" width="7.00390625" style="10" customWidth="1"/>
    <col min="9" max="9" width="8.28125" style="10" customWidth="1"/>
  </cols>
  <sheetData>
    <row r="1" spans="2:9" ht="12.75">
      <c r="B1" s="6"/>
      <c r="C1" s="6"/>
      <c r="D1" s="5"/>
      <c r="E1" s="5"/>
      <c r="F1" s="5" t="s">
        <v>0</v>
      </c>
      <c r="G1" s="5"/>
      <c r="H1" s="5"/>
      <c r="I1" s="5"/>
    </row>
    <row r="2" spans="1:10" ht="23.25">
      <c r="A2" s="7"/>
      <c r="B2" s="16" t="s">
        <v>576</v>
      </c>
      <c r="C2" s="8"/>
      <c r="D2" s="7"/>
      <c r="E2" s="7"/>
      <c r="F2" s="7"/>
      <c r="G2" s="7"/>
      <c r="H2" s="7"/>
      <c r="I2" s="7"/>
      <c r="J2" s="2"/>
    </row>
    <row r="3" spans="1:9" ht="53.25" customHeight="1">
      <c r="A3" s="7"/>
      <c r="B3" s="8"/>
      <c r="C3" s="8"/>
      <c r="D3" s="7"/>
      <c r="E3" s="7"/>
      <c r="F3" s="7"/>
      <c r="G3" s="7"/>
      <c r="H3" s="7"/>
      <c r="I3" s="7"/>
    </row>
    <row r="4" ht="12.75"/>
    <row r="5" spans="2:9" ht="12.75">
      <c r="B5" s="12" t="s">
        <v>188</v>
      </c>
      <c r="C5" s="13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7</v>
      </c>
    </row>
    <row r="6" spans="1:9" ht="12.75">
      <c r="A6" s="5">
        <v>1</v>
      </c>
      <c r="B6" s="20" t="s">
        <v>82</v>
      </c>
      <c r="C6" s="20" t="s">
        <v>85</v>
      </c>
      <c r="D6" s="14">
        <v>335</v>
      </c>
      <c r="E6" s="14">
        <v>337</v>
      </c>
      <c r="F6" s="14">
        <v>336</v>
      </c>
      <c r="G6" s="14">
        <v>332</v>
      </c>
      <c r="H6" s="14">
        <v>335</v>
      </c>
      <c r="I6" s="14">
        <v>1008</v>
      </c>
    </row>
    <row r="7" spans="1:9" ht="12.75">
      <c r="A7" s="14">
        <v>2</v>
      </c>
      <c r="B7" s="19" t="s">
        <v>413</v>
      </c>
      <c r="C7" s="20" t="s">
        <v>64</v>
      </c>
      <c r="D7" s="14">
        <v>317</v>
      </c>
      <c r="E7" s="14">
        <v>330</v>
      </c>
      <c r="F7" s="14">
        <v>328</v>
      </c>
      <c r="G7" s="14">
        <v>327</v>
      </c>
      <c r="H7" s="14">
        <v>323</v>
      </c>
      <c r="I7" s="5">
        <v>985</v>
      </c>
    </row>
    <row r="8" spans="1:9" ht="12.75">
      <c r="A8" s="14">
        <v>3</v>
      </c>
      <c r="B8" s="20" t="s">
        <v>83</v>
      </c>
      <c r="C8" s="20" t="s">
        <v>85</v>
      </c>
      <c r="D8" s="14">
        <v>334</v>
      </c>
      <c r="E8" s="14">
        <v>316</v>
      </c>
      <c r="F8" s="14">
        <v>330</v>
      </c>
      <c r="G8" s="14">
        <v>313</v>
      </c>
      <c r="H8" s="14">
        <v>318</v>
      </c>
      <c r="I8" s="14">
        <v>982</v>
      </c>
    </row>
    <row r="9" spans="1:9" ht="12.75">
      <c r="A9" s="14">
        <v>4</v>
      </c>
      <c r="B9" s="3" t="s">
        <v>269</v>
      </c>
      <c r="C9" s="3" t="s">
        <v>92</v>
      </c>
      <c r="D9" s="14">
        <v>321</v>
      </c>
      <c r="E9" s="14">
        <v>325</v>
      </c>
      <c r="F9" s="14">
        <v>328</v>
      </c>
      <c r="G9" s="14">
        <v>328</v>
      </c>
      <c r="H9" s="14">
        <v>317</v>
      </c>
      <c r="I9" s="14">
        <v>981</v>
      </c>
    </row>
    <row r="10" spans="1:9" ht="12.75">
      <c r="A10" s="14">
        <v>5</v>
      </c>
      <c r="B10" s="3" t="s">
        <v>408</v>
      </c>
      <c r="C10" s="3" t="s">
        <v>120</v>
      </c>
      <c r="D10" s="14">
        <v>319</v>
      </c>
      <c r="E10" s="14">
        <v>321</v>
      </c>
      <c r="F10" s="14">
        <v>323</v>
      </c>
      <c r="G10" s="14">
        <v>328</v>
      </c>
      <c r="H10" s="14">
        <v>329</v>
      </c>
      <c r="I10" s="14">
        <v>980</v>
      </c>
    </row>
    <row r="11" spans="1:9" ht="12.75">
      <c r="A11" s="14">
        <v>6</v>
      </c>
      <c r="B11" s="3" t="s">
        <v>225</v>
      </c>
      <c r="C11" s="3" t="s">
        <v>113</v>
      </c>
      <c r="D11" s="14">
        <v>332</v>
      </c>
      <c r="E11" s="14">
        <v>321</v>
      </c>
      <c r="F11" s="14">
        <v>325</v>
      </c>
      <c r="G11" s="14">
        <v>323</v>
      </c>
      <c r="H11" s="14">
        <v>320</v>
      </c>
      <c r="I11" s="14">
        <v>980</v>
      </c>
    </row>
    <row r="12" spans="1:9" ht="12.75">
      <c r="A12" s="14">
        <v>7</v>
      </c>
      <c r="B12" s="3" t="s">
        <v>336</v>
      </c>
      <c r="C12" s="3" t="s">
        <v>85</v>
      </c>
      <c r="D12" s="14">
        <v>321</v>
      </c>
      <c r="E12" s="14">
        <v>320</v>
      </c>
      <c r="F12" s="14">
        <v>331</v>
      </c>
      <c r="G12" s="14">
        <v>325</v>
      </c>
      <c r="H12" s="14">
        <v>314</v>
      </c>
      <c r="I12" s="14">
        <v>977</v>
      </c>
    </row>
    <row r="13" spans="1:9" ht="12.75">
      <c r="A13" s="14">
        <v>8</v>
      </c>
      <c r="B13" s="3" t="s">
        <v>176</v>
      </c>
      <c r="C13" s="3" t="s">
        <v>113</v>
      </c>
      <c r="D13" s="14">
        <v>0</v>
      </c>
      <c r="E13" s="14">
        <v>317</v>
      </c>
      <c r="F13" s="14">
        <v>331</v>
      </c>
      <c r="G13" s="14">
        <v>323</v>
      </c>
      <c r="H13" s="14">
        <v>323</v>
      </c>
      <c r="I13" s="14">
        <v>977</v>
      </c>
    </row>
    <row r="14" spans="1:9" ht="12.75">
      <c r="A14" s="14">
        <v>9</v>
      </c>
      <c r="B14" s="6" t="s">
        <v>415</v>
      </c>
      <c r="C14" s="3" t="s">
        <v>64</v>
      </c>
      <c r="D14" s="14">
        <v>325</v>
      </c>
      <c r="E14" s="14">
        <v>318</v>
      </c>
      <c r="F14" s="14">
        <v>323</v>
      </c>
      <c r="G14" s="14">
        <v>0</v>
      </c>
      <c r="H14" s="14">
        <v>0</v>
      </c>
      <c r="I14" s="14">
        <v>966</v>
      </c>
    </row>
    <row r="15" spans="1:9" ht="12.75">
      <c r="A15" s="14">
        <v>10</v>
      </c>
      <c r="B15" s="6" t="s">
        <v>414</v>
      </c>
      <c r="C15" s="3" t="s">
        <v>64</v>
      </c>
      <c r="D15" s="14">
        <v>313</v>
      </c>
      <c r="E15" s="14">
        <v>314</v>
      </c>
      <c r="F15" s="14">
        <v>324</v>
      </c>
      <c r="G15" s="14">
        <v>320</v>
      </c>
      <c r="H15" s="14">
        <v>0</v>
      </c>
      <c r="I15" s="14">
        <v>958</v>
      </c>
    </row>
    <row r="16" spans="1:9" ht="12.75">
      <c r="A16" s="14">
        <v>11</v>
      </c>
      <c r="B16" s="3" t="s">
        <v>233</v>
      </c>
      <c r="C16" s="3" t="s">
        <v>107</v>
      </c>
      <c r="D16" s="14">
        <v>316</v>
      </c>
      <c r="E16" s="14">
        <v>321</v>
      </c>
      <c r="F16" s="14">
        <v>308</v>
      </c>
      <c r="G16" s="14">
        <v>317</v>
      </c>
      <c r="H16" s="14">
        <v>316</v>
      </c>
      <c r="I16" s="14">
        <v>944</v>
      </c>
    </row>
    <row r="17" spans="1:9" ht="12.75">
      <c r="A17" s="14">
        <v>12</v>
      </c>
      <c r="B17" s="6" t="s">
        <v>416</v>
      </c>
      <c r="C17" s="3" t="s">
        <v>64</v>
      </c>
      <c r="D17" s="14">
        <v>308</v>
      </c>
      <c r="E17" s="14">
        <v>310</v>
      </c>
      <c r="F17" s="14">
        <v>316</v>
      </c>
      <c r="G17" s="14">
        <v>0</v>
      </c>
      <c r="H17" s="14">
        <v>0</v>
      </c>
      <c r="I17" s="14">
        <v>934</v>
      </c>
    </row>
    <row r="18" spans="1:9" ht="12.75">
      <c r="A18" s="14">
        <v>13</v>
      </c>
      <c r="B18" s="3" t="s">
        <v>271</v>
      </c>
      <c r="C18" s="3" t="s">
        <v>92</v>
      </c>
      <c r="D18" s="14">
        <v>307</v>
      </c>
      <c r="E18" s="14">
        <v>297</v>
      </c>
      <c r="F18" s="14">
        <v>311</v>
      </c>
      <c r="G18" s="14">
        <v>310</v>
      </c>
      <c r="H18" s="14">
        <v>304</v>
      </c>
      <c r="I18" s="14">
        <v>928</v>
      </c>
    </row>
    <row r="19" spans="1:9" ht="12.75">
      <c r="A19" s="14">
        <v>14</v>
      </c>
      <c r="B19" s="3" t="s">
        <v>234</v>
      </c>
      <c r="C19" s="3" t="s">
        <v>107</v>
      </c>
      <c r="D19" s="14">
        <v>317</v>
      </c>
      <c r="E19" s="14">
        <v>302</v>
      </c>
      <c r="F19" s="14">
        <v>302</v>
      </c>
      <c r="G19" s="14">
        <v>301</v>
      </c>
      <c r="H19" s="14">
        <v>306</v>
      </c>
      <c r="I19" s="14">
        <v>925</v>
      </c>
    </row>
    <row r="20" spans="1:9" ht="12.75">
      <c r="A20" s="14">
        <v>15</v>
      </c>
      <c r="B20" s="3" t="s">
        <v>222</v>
      </c>
      <c r="C20" s="3" t="s">
        <v>64</v>
      </c>
      <c r="D20" s="14">
        <v>288</v>
      </c>
      <c r="E20" s="14">
        <v>294</v>
      </c>
      <c r="F20" s="14">
        <v>306</v>
      </c>
      <c r="G20" s="14">
        <v>312</v>
      </c>
      <c r="H20" s="14">
        <v>306</v>
      </c>
      <c r="I20" s="14">
        <v>924</v>
      </c>
    </row>
    <row r="21" spans="1:9" ht="12.75">
      <c r="A21" s="14">
        <v>16</v>
      </c>
      <c r="B21" s="3" t="s">
        <v>62</v>
      </c>
      <c r="C21" s="3" t="s">
        <v>63</v>
      </c>
      <c r="D21" s="14">
        <v>291</v>
      </c>
      <c r="E21" s="14">
        <v>292</v>
      </c>
      <c r="F21" s="14">
        <v>304</v>
      </c>
      <c r="G21" s="14">
        <v>313</v>
      </c>
      <c r="H21" s="14">
        <v>298</v>
      </c>
      <c r="I21" s="14">
        <v>915</v>
      </c>
    </row>
    <row r="22" spans="1:9" ht="12.75">
      <c r="A22" s="14">
        <v>17</v>
      </c>
      <c r="B22" s="3" t="s">
        <v>208</v>
      </c>
      <c r="C22" s="3" t="s">
        <v>209</v>
      </c>
      <c r="D22" s="14">
        <v>299</v>
      </c>
      <c r="E22" s="14">
        <v>304</v>
      </c>
      <c r="F22" s="14">
        <v>297</v>
      </c>
      <c r="G22" s="14">
        <v>302</v>
      </c>
      <c r="H22" s="14">
        <v>302</v>
      </c>
      <c r="I22" s="14">
        <v>908</v>
      </c>
    </row>
    <row r="23" spans="1:9" ht="12.75">
      <c r="A23" s="14">
        <v>18</v>
      </c>
      <c r="B23" s="3" t="s">
        <v>468</v>
      </c>
      <c r="C23" s="3" t="s">
        <v>63</v>
      </c>
      <c r="D23" s="14">
        <v>0</v>
      </c>
      <c r="E23" s="14">
        <v>300</v>
      </c>
      <c r="F23" s="14">
        <v>0</v>
      </c>
      <c r="G23" s="14">
        <v>288</v>
      </c>
      <c r="H23" s="14">
        <v>312</v>
      </c>
      <c r="I23" s="14">
        <v>900</v>
      </c>
    </row>
    <row r="24" spans="1:9" ht="12.75">
      <c r="A24" s="5">
        <v>19</v>
      </c>
      <c r="B24" s="3" t="s">
        <v>250</v>
      </c>
      <c r="C24" s="3" t="s">
        <v>249</v>
      </c>
      <c r="D24" s="14">
        <v>299</v>
      </c>
      <c r="E24" s="14">
        <v>251</v>
      </c>
      <c r="F24" s="14">
        <v>0</v>
      </c>
      <c r="G24" s="14">
        <v>288</v>
      </c>
      <c r="H24" s="14">
        <v>293</v>
      </c>
      <c r="I24" s="14">
        <v>890</v>
      </c>
    </row>
    <row r="25" spans="1:9" ht="12.75">
      <c r="A25" s="5">
        <v>20</v>
      </c>
      <c r="B25" s="3" t="s">
        <v>84</v>
      </c>
      <c r="C25" s="3" t="s">
        <v>85</v>
      </c>
      <c r="D25" s="14">
        <v>299</v>
      </c>
      <c r="E25" s="14">
        <v>287</v>
      </c>
      <c r="F25" s="14">
        <v>300</v>
      </c>
      <c r="G25" s="14">
        <v>0</v>
      </c>
      <c r="H25" s="14">
        <v>0</v>
      </c>
      <c r="I25" s="14">
        <v>886</v>
      </c>
    </row>
    <row r="26" spans="1:9" ht="12.75">
      <c r="A26" s="5">
        <v>21</v>
      </c>
      <c r="B26" s="3" t="s">
        <v>457</v>
      </c>
      <c r="C26" s="3" t="s">
        <v>92</v>
      </c>
      <c r="D26" s="14">
        <v>0</v>
      </c>
      <c r="E26" s="14">
        <v>274</v>
      </c>
      <c r="F26" s="14">
        <v>295</v>
      </c>
      <c r="G26" s="14">
        <v>301</v>
      </c>
      <c r="H26" s="14">
        <v>0</v>
      </c>
      <c r="I26" s="14">
        <v>870</v>
      </c>
    </row>
    <row r="27" spans="1:9" ht="12.75">
      <c r="A27" s="5">
        <v>22</v>
      </c>
      <c r="B27" s="3" t="s">
        <v>486</v>
      </c>
      <c r="C27" s="3" t="s">
        <v>249</v>
      </c>
      <c r="D27" s="14">
        <v>266</v>
      </c>
      <c r="E27" s="14">
        <v>288</v>
      </c>
      <c r="F27" s="14">
        <v>278</v>
      </c>
      <c r="G27" s="14">
        <v>296</v>
      </c>
      <c r="H27" s="14">
        <v>295</v>
      </c>
      <c r="I27" s="14">
        <v>869</v>
      </c>
    </row>
    <row r="28" spans="1:9" ht="12.75">
      <c r="A28" s="5">
        <v>23</v>
      </c>
      <c r="B28" s="3" t="s">
        <v>265</v>
      </c>
      <c r="C28" s="3" t="s">
        <v>63</v>
      </c>
      <c r="D28" s="14">
        <v>287</v>
      </c>
      <c r="E28" s="14">
        <v>286</v>
      </c>
      <c r="F28" s="14">
        <v>283</v>
      </c>
      <c r="G28" s="14">
        <v>293</v>
      </c>
      <c r="H28" s="14">
        <v>275</v>
      </c>
      <c r="I28" s="14">
        <v>866</v>
      </c>
    </row>
    <row r="29" spans="1:9" ht="12.75">
      <c r="A29" s="5">
        <v>24</v>
      </c>
      <c r="B29" s="3" t="s">
        <v>409</v>
      </c>
      <c r="C29" s="3" t="s">
        <v>120</v>
      </c>
      <c r="D29" s="14">
        <v>271</v>
      </c>
      <c r="E29" s="14">
        <v>308</v>
      </c>
      <c r="F29" s="14">
        <v>262</v>
      </c>
      <c r="G29" s="14">
        <v>273</v>
      </c>
      <c r="H29" s="14">
        <v>282</v>
      </c>
      <c r="I29" s="14">
        <v>863</v>
      </c>
    </row>
    <row r="30" spans="1:9" ht="12.75">
      <c r="A30" s="5">
        <v>25</v>
      </c>
      <c r="B30" s="3" t="s">
        <v>204</v>
      </c>
      <c r="C30" s="3" t="s">
        <v>203</v>
      </c>
      <c r="D30" s="14">
        <v>271</v>
      </c>
      <c r="E30" s="14">
        <v>264</v>
      </c>
      <c r="F30" s="14">
        <v>237</v>
      </c>
      <c r="G30" s="14">
        <v>299</v>
      </c>
      <c r="H30" s="14">
        <v>290</v>
      </c>
      <c r="I30" s="14">
        <v>860</v>
      </c>
    </row>
    <row r="31" spans="1:9" ht="12.75">
      <c r="A31" s="5">
        <v>26</v>
      </c>
      <c r="B31" s="3" t="s">
        <v>278</v>
      </c>
      <c r="C31" s="3" t="s">
        <v>60</v>
      </c>
      <c r="D31" s="14">
        <v>262</v>
      </c>
      <c r="E31" s="14">
        <v>285</v>
      </c>
      <c r="F31" s="14">
        <v>300</v>
      </c>
      <c r="G31" s="14">
        <v>273</v>
      </c>
      <c r="H31" s="14">
        <v>273</v>
      </c>
      <c r="I31" s="14">
        <v>858</v>
      </c>
    </row>
    <row r="32" spans="1:9" ht="12.75">
      <c r="A32" s="5">
        <v>27</v>
      </c>
      <c r="B32" s="3" t="s">
        <v>231</v>
      </c>
      <c r="C32" s="3" t="s">
        <v>142</v>
      </c>
      <c r="D32" s="14">
        <v>283</v>
      </c>
      <c r="E32" s="14">
        <v>243</v>
      </c>
      <c r="F32" s="14">
        <v>293</v>
      </c>
      <c r="G32" s="14">
        <v>270</v>
      </c>
      <c r="H32" s="14">
        <v>281</v>
      </c>
      <c r="I32" s="14">
        <v>846</v>
      </c>
    </row>
    <row r="33" spans="1:9" ht="12.75">
      <c r="A33" s="5">
        <v>28</v>
      </c>
      <c r="B33" s="21" t="s">
        <v>350</v>
      </c>
      <c r="C33" s="3" t="s">
        <v>107</v>
      </c>
      <c r="D33" s="14">
        <v>282</v>
      </c>
      <c r="E33" s="14">
        <v>266</v>
      </c>
      <c r="F33" s="14">
        <v>0</v>
      </c>
      <c r="G33" s="14">
        <v>288</v>
      </c>
      <c r="H33" s="14">
        <v>275</v>
      </c>
      <c r="I33" s="14">
        <v>845</v>
      </c>
    </row>
    <row r="34" spans="1:9" ht="12.75">
      <c r="A34" s="5">
        <v>29</v>
      </c>
      <c r="B34" s="3" t="s">
        <v>211</v>
      </c>
      <c r="C34" s="3" t="s">
        <v>209</v>
      </c>
      <c r="D34" s="14">
        <v>233</v>
      </c>
      <c r="E34" s="14">
        <v>255</v>
      </c>
      <c r="F34" s="14">
        <v>268</v>
      </c>
      <c r="G34" s="14">
        <v>284</v>
      </c>
      <c r="H34" s="14">
        <v>281</v>
      </c>
      <c r="I34" s="14">
        <v>833</v>
      </c>
    </row>
    <row r="35" spans="1:9" ht="12.75">
      <c r="A35" s="5">
        <v>30</v>
      </c>
      <c r="B35" s="3" t="s">
        <v>302</v>
      </c>
      <c r="C35" s="3" t="s">
        <v>203</v>
      </c>
      <c r="D35" s="14">
        <v>271</v>
      </c>
      <c r="E35" s="14">
        <v>273</v>
      </c>
      <c r="F35" s="14">
        <v>228</v>
      </c>
      <c r="G35" s="14">
        <v>0</v>
      </c>
      <c r="H35" s="14">
        <v>263</v>
      </c>
      <c r="I35" s="14">
        <v>807</v>
      </c>
    </row>
    <row r="36" spans="1:9" ht="12.75">
      <c r="A36" s="14">
        <v>31</v>
      </c>
      <c r="B36" s="3" t="s">
        <v>210</v>
      </c>
      <c r="C36" s="3" t="s">
        <v>209</v>
      </c>
      <c r="D36" s="14">
        <v>254</v>
      </c>
      <c r="E36" s="14">
        <v>271</v>
      </c>
      <c r="F36" s="14">
        <v>267</v>
      </c>
      <c r="G36" s="14">
        <v>253</v>
      </c>
      <c r="H36" s="14">
        <v>244</v>
      </c>
      <c r="I36" s="14">
        <v>792</v>
      </c>
    </row>
    <row r="37" spans="1:9" ht="12.75">
      <c r="A37" s="14">
        <v>32</v>
      </c>
      <c r="B37" s="3" t="s">
        <v>230</v>
      </c>
      <c r="C37" s="3" t="s">
        <v>142</v>
      </c>
      <c r="D37" s="14">
        <v>244</v>
      </c>
      <c r="E37" s="14">
        <v>275</v>
      </c>
      <c r="F37" s="14">
        <v>261</v>
      </c>
      <c r="G37" s="14">
        <v>255</v>
      </c>
      <c r="H37" s="14">
        <v>249</v>
      </c>
      <c r="I37" s="14">
        <v>791</v>
      </c>
    </row>
    <row r="38" spans="1:9" ht="12.75">
      <c r="A38" s="14">
        <v>33</v>
      </c>
      <c r="B38" s="3" t="s">
        <v>232</v>
      </c>
      <c r="C38" s="3" t="s">
        <v>142</v>
      </c>
      <c r="D38" s="14">
        <v>244</v>
      </c>
      <c r="E38" s="14">
        <v>245</v>
      </c>
      <c r="F38" s="14">
        <v>255</v>
      </c>
      <c r="G38" s="14">
        <v>256</v>
      </c>
      <c r="H38" s="14">
        <v>252</v>
      </c>
      <c r="I38" s="14">
        <v>763</v>
      </c>
    </row>
    <row r="39" spans="1:9" ht="12.75">
      <c r="A39" s="14">
        <v>34</v>
      </c>
      <c r="B39" s="3" t="s">
        <v>303</v>
      </c>
      <c r="C39" s="3" t="s">
        <v>203</v>
      </c>
      <c r="D39" s="14">
        <v>228</v>
      </c>
      <c r="E39" s="14">
        <v>217</v>
      </c>
      <c r="F39" s="14">
        <v>263</v>
      </c>
      <c r="G39" s="14">
        <v>245</v>
      </c>
      <c r="H39" s="14">
        <v>245</v>
      </c>
      <c r="I39" s="14">
        <v>753</v>
      </c>
    </row>
    <row r="40" spans="1:9" ht="12.75">
      <c r="A40" s="14">
        <v>35</v>
      </c>
      <c r="B40" s="3" t="s">
        <v>270</v>
      </c>
      <c r="C40" s="3" t="s">
        <v>92</v>
      </c>
      <c r="D40" s="14">
        <v>210</v>
      </c>
      <c r="E40" s="14">
        <v>229</v>
      </c>
      <c r="F40" s="14">
        <v>201</v>
      </c>
      <c r="G40" s="14">
        <v>188</v>
      </c>
      <c r="H40" s="14">
        <v>230</v>
      </c>
      <c r="I40" s="14">
        <v>669</v>
      </c>
    </row>
    <row r="41" spans="1:9" ht="12.75">
      <c r="A41" s="14">
        <v>36</v>
      </c>
      <c r="B41" s="3" t="s">
        <v>258</v>
      </c>
      <c r="C41" s="3" t="s">
        <v>113</v>
      </c>
      <c r="D41" s="14">
        <v>313</v>
      </c>
      <c r="E41" s="14">
        <v>0</v>
      </c>
      <c r="F41" s="14">
        <v>0</v>
      </c>
      <c r="G41" s="14">
        <v>0</v>
      </c>
      <c r="H41" s="14">
        <v>331</v>
      </c>
      <c r="I41" s="14">
        <v>644</v>
      </c>
    </row>
    <row r="42" spans="1:9" ht="12.75">
      <c r="A42" s="14">
        <v>37</v>
      </c>
      <c r="B42" s="3" t="s">
        <v>288</v>
      </c>
      <c r="C42" s="3" t="s">
        <v>113</v>
      </c>
      <c r="D42" s="14">
        <v>321</v>
      </c>
      <c r="E42" s="14">
        <v>317</v>
      </c>
      <c r="F42" s="14">
        <v>0</v>
      </c>
      <c r="G42" s="14">
        <v>0</v>
      </c>
      <c r="H42" s="14">
        <v>0</v>
      </c>
      <c r="I42" s="5">
        <v>638</v>
      </c>
    </row>
    <row r="43" spans="1:9" ht="12.75">
      <c r="A43" s="14">
        <v>38</v>
      </c>
      <c r="B43" s="3" t="s">
        <v>481</v>
      </c>
      <c r="C43" s="3" t="s">
        <v>64</v>
      </c>
      <c r="D43" s="14">
        <v>0</v>
      </c>
      <c r="E43" s="14">
        <v>315</v>
      </c>
      <c r="F43" s="14">
        <v>304</v>
      </c>
      <c r="G43" s="14">
        <v>0</v>
      </c>
      <c r="H43" s="14">
        <v>0</v>
      </c>
      <c r="I43" s="14">
        <v>619</v>
      </c>
    </row>
    <row r="44" spans="1:9" ht="12.75">
      <c r="A44" s="14">
        <v>39</v>
      </c>
      <c r="B44" s="3" t="s">
        <v>112</v>
      </c>
      <c r="C44" s="3" t="s">
        <v>113</v>
      </c>
      <c r="D44" s="14">
        <v>0</v>
      </c>
      <c r="E44" s="14">
        <v>0</v>
      </c>
      <c r="F44" s="14">
        <v>310</v>
      </c>
      <c r="G44" s="14">
        <v>289</v>
      </c>
      <c r="H44" s="14">
        <v>0</v>
      </c>
      <c r="I44" s="14">
        <v>599</v>
      </c>
    </row>
    <row r="45" spans="1:9" ht="12.75">
      <c r="A45" s="14">
        <v>40</v>
      </c>
      <c r="B45" s="3" t="s">
        <v>507</v>
      </c>
      <c r="C45" s="3" t="s">
        <v>120</v>
      </c>
      <c r="D45" s="14">
        <v>0</v>
      </c>
      <c r="E45" s="14">
        <v>301</v>
      </c>
      <c r="F45" s="14">
        <v>295</v>
      </c>
      <c r="G45" s="14">
        <v>0</v>
      </c>
      <c r="H45" s="14">
        <v>0</v>
      </c>
      <c r="I45" s="14">
        <v>596</v>
      </c>
    </row>
    <row r="46" spans="1:9" ht="12.75">
      <c r="A46" s="14">
        <v>41</v>
      </c>
      <c r="B46" s="3" t="s">
        <v>316</v>
      </c>
      <c r="C46" s="3" t="s">
        <v>63</v>
      </c>
      <c r="D46" s="14">
        <v>0</v>
      </c>
      <c r="E46" s="14">
        <v>0</v>
      </c>
      <c r="F46" s="14">
        <v>273</v>
      </c>
      <c r="G46" s="14">
        <v>289</v>
      </c>
      <c r="H46" s="14">
        <v>0</v>
      </c>
      <c r="I46" s="14">
        <v>562</v>
      </c>
    </row>
    <row r="47" spans="1:9" ht="12.75">
      <c r="A47" s="14">
        <v>42</v>
      </c>
      <c r="B47" s="3" t="s">
        <v>433</v>
      </c>
      <c r="C47" s="3" t="s">
        <v>249</v>
      </c>
      <c r="D47" s="14">
        <v>276</v>
      </c>
      <c r="E47" s="14">
        <v>280</v>
      </c>
      <c r="F47" s="14">
        <v>0</v>
      </c>
      <c r="G47" s="14">
        <v>0</v>
      </c>
      <c r="H47" s="14">
        <v>0</v>
      </c>
      <c r="I47" s="14">
        <v>556</v>
      </c>
    </row>
    <row r="48" spans="1:9" ht="12.75">
      <c r="A48" s="14">
        <v>43</v>
      </c>
      <c r="B48" s="3" t="s">
        <v>264</v>
      </c>
      <c r="C48" s="3" t="s">
        <v>142</v>
      </c>
      <c r="D48" s="14">
        <v>267</v>
      </c>
      <c r="E48" s="14">
        <v>0</v>
      </c>
      <c r="F48" s="14">
        <v>268</v>
      </c>
      <c r="G48" s="14">
        <v>0</v>
      </c>
      <c r="H48" s="14">
        <v>0</v>
      </c>
      <c r="I48" s="14">
        <v>535</v>
      </c>
    </row>
    <row r="49" spans="1:10" ht="12.75">
      <c r="A49" s="14">
        <v>44</v>
      </c>
      <c r="B49" s="3" t="s">
        <v>530</v>
      </c>
      <c r="C49" s="3" t="s">
        <v>209</v>
      </c>
      <c r="D49" s="14">
        <v>0</v>
      </c>
      <c r="E49" s="14">
        <v>0</v>
      </c>
      <c r="F49" s="14">
        <v>296</v>
      </c>
      <c r="G49" s="14">
        <v>0</v>
      </c>
      <c r="H49" s="14">
        <v>0</v>
      </c>
      <c r="I49" s="14">
        <v>296</v>
      </c>
      <c r="J49" s="1"/>
    </row>
    <row r="50" spans="1:10" ht="12.75">
      <c r="A50" s="14">
        <v>45</v>
      </c>
      <c r="B50" s="3" t="s">
        <v>482</v>
      </c>
      <c r="C50" s="3" t="s">
        <v>249</v>
      </c>
      <c r="D50" s="14">
        <v>0</v>
      </c>
      <c r="E50" s="14">
        <v>0</v>
      </c>
      <c r="F50" s="14">
        <v>292</v>
      </c>
      <c r="G50" s="14">
        <v>0</v>
      </c>
      <c r="H50" s="14">
        <v>0</v>
      </c>
      <c r="I50" s="14">
        <v>292</v>
      </c>
      <c r="J50" s="1"/>
    </row>
    <row r="51" spans="1:9" ht="12.75">
      <c r="A51" s="5">
        <v>46</v>
      </c>
      <c r="B51" s="3" t="s">
        <v>123</v>
      </c>
      <c r="C51" s="3" t="s">
        <v>120</v>
      </c>
      <c r="D51" s="14">
        <v>285</v>
      </c>
      <c r="E51" s="14">
        <v>0</v>
      </c>
      <c r="F51" s="14">
        <v>0</v>
      </c>
      <c r="G51" s="14">
        <v>0</v>
      </c>
      <c r="H51" s="14">
        <v>0</v>
      </c>
      <c r="I51" s="14">
        <v>285</v>
      </c>
    </row>
    <row r="52" spans="1:9" ht="12.75">
      <c r="A52" s="5">
        <v>47</v>
      </c>
      <c r="B52" s="3" t="s">
        <v>508</v>
      </c>
      <c r="C52" s="3" t="s">
        <v>120</v>
      </c>
      <c r="D52" s="14">
        <v>0</v>
      </c>
      <c r="E52" s="14">
        <v>275</v>
      </c>
      <c r="F52" s="14">
        <v>0</v>
      </c>
      <c r="G52" s="14">
        <v>0</v>
      </c>
      <c r="H52" s="14">
        <v>0</v>
      </c>
      <c r="I52" s="14">
        <v>275</v>
      </c>
    </row>
    <row r="53" spans="1:9" ht="12.75">
      <c r="A53" s="5">
        <v>48</v>
      </c>
      <c r="B53" s="3" t="s">
        <v>526</v>
      </c>
      <c r="C53" s="3" t="s">
        <v>85</v>
      </c>
      <c r="D53" s="14">
        <v>0</v>
      </c>
      <c r="E53" s="14">
        <v>0</v>
      </c>
      <c r="F53" s="14">
        <v>274</v>
      </c>
      <c r="G53" s="14">
        <v>0</v>
      </c>
      <c r="H53" s="14">
        <v>0</v>
      </c>
      <c r="I53" s="14">
        <v>274</v>
      </c>
    </row>
    <row r="54" spans="1:9" ht="12.75">
      <c r="A54" s="5">
        <v>49</v>
      </c>
      <c r="B54" s="3" t="s">
        <v>315</v>
      </c>
      <c r="C54" s="3" t="s">
        <v>63</v>
      </c>
      <c r="D54" s="14">
        <v>266</v>
      </c>
      <c r="E54" s="14">
        <v>0</v>
      </c>
      <c r="F54" s="14">
        <v>0</v>
      </c>
      <c r="G54" s="14">
        <v>0</v>
      </c>
      <c r="H54" s="14">
        <v>0</v>
      </c>
      <c r="I54" s="14">
        <v>266</v>
      </c>
    </row>
    <row r="55" spans="1:9" ht="12.75">
      <c r="A55" s="5">
        <v>50</v>
      </c>
      <c r="B55" s="3" t="s">
        <v>571</v>
      </c>
      <c r="C55" s="3" t="s">
        <v>92</v>
      </c>
      <c r="D55" s="14">
        <v>0</v>
      </c>
      <c r="E55" s="14">
        <v>0</v>
      </c>
      <c r="F55" s="14">
        <v>0</v>
      </c>
      <c r="G55" s="14">
        <v>0</v>
      </c>
      <c r="H55" s="14">
        <v>252</v>
      </c>
      <c r="I55" s="14">
        <v>252</v>
      </c>
    </row>
    <row r="56" spans="1:9" ht="12.75">
      <c r="A56" s="5">
        <v>51</v>
      </c>
      <c r="B56" s="3" t="s">
        <v>202</v>
      </c>
      <c r="C56" s="3" t="s">
        <v>203</v>
      </c>
      <c r="D56" s="14">
        <v>0</v>
      </c>
      <c r="E56" s="14">
        <v>0</v>
      </c>
      <c r="F56" s="14">
        <v>0</v>
      </c>
      <c r="G56" s="14">
        <v>240</v>
      </c>
      <c r="H56" s="14">
        <v>0</v>
      </c>
      <c r="I56" s="14">
        <v>240</v>
      </c>
    </row>
    <row r="57" spans="1:9" ht="12.75">
      <c r="A57" s="5">
        <v>52</v>
      </c>
      <c r="B57" s="3" t="s">
        <v>432</v>
      </c>
      <c r="C57" s="3" t="s">
        <v>249</v>
      </c>
      <c r="D57" s="14">
        <v>0</v>
      </c>
      <c r="E57" s="14">
        <v>0</v>
      </c>
      <c r="F57" s="14">
        <v>0</v>
      </c>
      <c r="G57" s="14">
        <v>163</v>
      </c>
      <c r="H57" s="14">
        <v>0</v>
      </c>
      <c r="I57" s="14">
        <v>163</v>
      </c>
    </row>
    <row r="62" ht="12.75">
      <c r="J62" s="1"/>
    </row>
    <row r="63" ht="12.75">
      <c r="J63" s="1"/>
    </row>
    <row r="64" ht="12.75">
      <c r="J64" s="1"/>
    </row>
    <row r="65" ht="12.75">
      <c r="J65" s="1"/>
    </row>
    <row r="66" ht="12.75">
      <c r="J66" s="1"/>
    </row>
    <row r="67" ht="12.75">
      <c r="J67" s="1"/>
    </row>
    <row r="68" ht="12.75">
      <c r="J68" s="1"/>
    </row>
    <row r="69" ht="12.75">
      <c r="J69" s="1"/>
    </row>
    <row r="70" ht="12.75">
      <c r="J70" s="1"/>
    </row>
    <row r="71" ht="12.75">
      <c r="J71" s="1"/>
    </row>
    <row r="72" ht="12.75">
      <c r="J72" s="1"/>
    </row>
    <row r="73" ht="12.75">
      <c r="J73" s="1"/>
    </row>
    <row r="74" ht="12.75">
      <c r="J74" s="1"/>
    </row>
    <row r="75" ht="12.75">
      <c r="J75" s="1"/>
    </row>
    <row r="76" ht="12.75">
      <c r="J76" s="1"/>
    </row>
    <row r="77" ht="12.75">
      <c r="J77" s="1"/>
    </row>
    <row r="78" ht="12.75">
      <c r="J78" s="1"/>
    </row>
    <row r="79" ht="12.75">
      <c r="J79" s="1"/>
    </row>
    <row r="80" ht="12.75">
      <c r="J80" s="1"/>
    </row>
    <row r="81" ht="12.75">
      <c r="J81" s="1"/>
    </row>
    <row r="82" ht="12.75">
      <c r="J82" s="1"/>
    </row>
    <row r="83" ht="12.75">
      <c r="J83" s="1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Gullimar Åkerlund</dc:creator>
  <cp:keywords/>
  <dc:description/>
  <cp:lastModifiedBy>Gullimar Åkerlund</cp:lastModifiedBy>
  <cp:lastPrinted>2024-06-18T08:51:30Z</cp:lastPrinted>
  <dcterms:created xsi:type="dcterms:W3CDTF">1997-11-14T11:40:41Z</dcterms:created>
  <dcterms:modified xsi:type="dcterms:W3CDTF">2024-06-18T17:11:33Z</dcterms:modified>
  <cp:category/>
  <cp:version/>
  <cp:contentType/>
  <cp:contentStatus/>
</cp:coreProperties>
</file>